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5" windowWidth="14805" windowHeight="7950" tabRatio="663"/>
  </bookViews>
  <sheets>
    <sheet name="Copertina" sheetId="21" r:id="rId1"/>
    <sheet name="CAP 2020" sheetId="3" r:id="rId2"/>
    <sheet name="ISTAT 2020-21" sheetId="4" r:id="rId3"/>
    <sheet name="ASL FRIULI e ASL NAPOLI" sheetId="23" r:id="rId4"/>
    <sheet name="Sedi INAIL-Schio-Lombardia" sheetId="24" r:id="rId5"/>
  </sheets>
  <definedNames>
    <definedName name="_xlnm.Print_Area" localSheetId="0">Copertina!$B$2:$E$31</definedName>
    <definedName name="_xlnm.Print_Area" localSheetId="2">'ISTAT 2020-21'!$A$1:$M$40</definedName>
    <definedName name="_xlnm.Print_Titles" localSheetId="1">'CAP 2020'!#REF!</definedName>
    <definedName name="_xlnm.Print_Titles" localSheetId="0">Copertina!$11:$11</definedName>
  </definedNames>
  <calcPr calcId="162913"/>
</workbook>
</file>

<file path=xl/sharedStrings.xml><?xml version="1.0" encoding="utf-8"?>
<sst xmlns="http://schemas.openxmlformats.org/spreadsheetml/2006/main" count="3058" uniqueCount="1258">
  <si>
    <t>CAP</t>
  </si>
  <si>
    <t>Codice ISTAT OLD</t>
  </si>
  <si>
    <t>Comune OLD</t>
  </si>
  <si>
    <t>Prov.</t>
  </si>
  <si>
    <t>Codice Belfiore</t>
  </si>
  <si>
    <t>Sede INAIL</t>
  </si>
  <si>
    <t>Descrizione Sede</t>
  </si>
  <si>
    <t>Codice ISTAT</t>
  </si>
  <si>
    <t>Comune</t>
  </si>
  <si>
    <t>CAP OLD</t>
  </si>
  <si>
    <t>CAP NEW</t>
  </si>
  <si>
    <t>Codice ASL</t>
  </si>
  <si>
    <t xml:space="preserve">Descrizione ASL </t>
  </si>
  <si>
    <t>Denominazione Comune NEW</t>
  </si>
  <si>
    <t>Denominazione Comune OLD</t>
  </si>
  <si>
    <t>Già in uso</t>
  </si>
  <si>
    <t>Legenda</t>
  </si>
  <si>
    <t>Da aggiornare</t>
  </si>
  <si>
    <t>Codice ISTAT NEW</t>
  </si>
  <si>
    <t>Data inizio validità</t>
  </si>
  <si>
    <t>Codice ISTAT comune esistente</t>
  </si>
  <si>
    <r>
      <t xml:space="preserve"> </t>
    </r>
    <r>
      <rPr>
        <b/>
        <sz val="12"/>
        <rFont val="Calibri"/>
        <family val="2"/>
        <scheme val="minor"/>
      </rPr>
      <t>*</t>
    </r>
    <r>
      <rPr>
        <b/>
        <sz val="10"/>
        <rFont val="Calibri"/>
        <family val="2"/>
        <scheme val="minor"/>
      </rPr>
      <t>Data inizio validità incorporazione comune</t>
    </r>
  </si>
  <si>
    <t>Comune SOPPRESSO</t>
  </si>
  <si>
    <t>Codice ISTAT comune soppresso</t>
  </si>
  <si>
    <t>Data fine validità ISTAT comune soppresso</t>
  </si>
  <si>
    <t>COMUNI SOPPRESSI E AGGREGATI A COMUNI ESISTENTI</t>
  </si>
  <si>
    <t>Versione</t>
  </si>
  <si>
    <t>Data</t>
  </si>
  <si>
    <t>Variazioni CAP, ISTAT, ASL, Sedi INAIL</t>
  </si>
  <si>
    <t>Tabella delle versioni</t>
  </si>
  <si>
    <t>V1.0</t>
  </si>
  <si>
    <t>Descrizione variazioni</t>
  </si>
  <si>
    <t>Data esercizio</t>
  </si>
  <si>
    <r>
      <rPr>
        <b/>
        <sz val="10"/>
        <color theme="1"/>
        <rFont val="Calibri"/>
        <family val="2"/>
        <scheme val="minor"/>
      </rPr>
      <t>*Data inizio validità incorporazione comune</t>
    </r>
    <r>
      <rPr>
        <sz val="10"/>
        <color theme="1"/>
        <rFont val="Calibri"/>
        <family val="2"/>
        <scheme val="minor"/>
      </rPr>
      <t>: data da non riportare perché il comune è già esistente</t>
    </r>
  </si>
  <si>
    <t>Gli aggiornamenti di CAP, variazioni e codici ISTAT dei comuni, di ASL e sedi INAIL seguono quanto rispettivamente pubblicato nei siti ufficiali di Poste Italiane, ISTAT, Ministero della Salute/leggi regionali, INAIL</t>
  </si>
  <si>
    <t>Descrizione Sede INAIL</t>
  </si>
  <si>
    <t>V2.0</t>
  </si>
  <si>
    <t>I fogli del file mostrano le specifiche degli aggiornamenti la cui messa in esercizio avverrà il 12 gennaio 2018.</t>
  </si>
  <si>
    <t>In base a quanto pubblicato negli Open Data del Ministero della Salute ed a quanto risulta nelle leggi regionali relative ai riassetti delle ASL di competenza, sono stati recepiti:
- gli accorpamenti ASL delle regioni Toscana, Lombardia, Marche, Umbria (vedi specifico foglio "AUSL UMBRIA), Veneto e del comune di Roma; 
- le nuove denominazioni e/o codifiche delle ASL di alcune regioni;
- nella colonna "Note" del foglio “ASL Regioni” sono riportate le sedi legali delle ASL ed alcune specifiche necessarie per una corretta assegnazione del codice ASL e della relativa denominazione.
In generale, nei casi di fusione di ASL afferenti a più province, il codice, dovendo essere unico, assume la sigla della provincia presso la quale si trova la sede legale dell’ASL stessa.
La tabella INAIL interessata dalle variazioni delle ASL è la “20180112-ISTAT-ASL.xlsx”.</t>
  </si>
  <si>
    <t>I fogli del file mostrano le specifiche degli aggiornamenti la cui messa in esercizio avverrà il 18 luglio 2018.</t>
  </si>
  <si>
    <t>ISTAT</t>
  </si>
  <si>
    <t>NUOVA DENOMINAZIONE DA ISTAT</t>
  </si>
  <si>
    <t>sito del COMUNE</t>
  </si>
  <si>
    <t>sito INDICEPA</t>
  </si>
  <si>
    <t>FONTE DEI DATI:</t>
  </si>
  <si>
    <t>sito ISTAT (colonne da A a H)</t>
  </si>
  <si>
    <t>dedotti da tabelle Inail o già presenti in esse per i comuni soppressi (colonne da I a M)</t>
  </si>
  <si>
    <t>dati non reperiti, avvertenze</t>
  </si>
  <si>
    <t>Codice</t>
  </si>
  <si>
    <t>Descrizione</t>
  </si>
  <si>
    <t>ASL OLD</t>
  </si>
  <si>
    <t>Sigla Prov.</t>
  </si>
  <si>
    <t>da Poste Italiane</t>
  </si>
  <si>
    <t>Data fine validità 
ISTAT OLD</t>
  </si>
  <si>
    <t>V3.0</t>
  </si>
  <si>
    <t>GO</t>
  </si>
  <si>
    <t>031001</t>
  </si>
  <si>
    <t xml:space="preserve">CAPRIVA DEL FRIULI </t>
  </si>
  <si>
    <t>B712</t>
  </si>
  <si>
    <t>BASSA FRIULANA - ISONTINA</t>
  </si>
  <si>
    <t>GO202</t>
  </si>
  <si>
    <t>031002</t>
  </si>
  <si>
    <t>CORMONS</t>
  </si>
  <si>
    <t>D014</t>
  </si>
  <si>
    <t>031003</t>
  </si>
  <si>
    <t>DOBERDO' DEL LAGO</t>
  </si>
  <si>
    <t>D312</t>
  </si>
  <si>
    <t>031004</t>
  </si>
  <si>
    <t xml:space="preserve">DOLEGNA DEL COLLIO </t>
  </si>
  <si>
    <t>D321</t>
  </si>
  <si>
    <t>031005</t>
  </si>
  <si>
    <t xml:space="preserve">FARRA D'ISONZO </t>
  </si>
  <si>
    <t>D504</t>
  </si>
  <si>
    <t>031006</t>
  </si>
  <si>
    <t>FOGLIANO REDIPUGLIA</t>
  </si>
  <si>
    <t>D645</t>
  </si>
  <si>
    <t>031007</t>
  </si>
  <si>
    <t>GORIZIA</t>
  </si>
  <si>
    <t>E098</t>
  </si>
  <si>
    <t>031008</t>
  </si>
  <si>
    <t>GRADISCA D'ISONZO</t>
  </si>
  <si>
    <t>E124</t>
  </si>
  <si>
    <t>031009</t>
  </si>
  <si>
    <t>GRADO</t>
  </si>
  <si>
    <t>E125</t>
  </si>
  <si>
    <t>031010</t>
  </si>
  <si>
    <t xml:space="preserve">MARIANO DEL FRIULI </t>
  </si>
  <si>
    <t>E952</t>
  </si>
  <si>
    <t>031011</t>
  </si>
  <si>
    <t>MEDEA</t>
  </si>
  <si>
    <t>F081</t>
  </si>
  <si>
    <t>031012</t>
  </si>
  <si>
    <t xml:space="preserve">MONFALCONE </t>
  </si>
  <si>
    <t>F356</t>
  </si>
  <si>
    <t>031013</t>
  </si>
  <si>
    <t xml:space="preserve">MORARO </t>
  </si>
  <si>
    <t>F710</t>
  </si>
  <si>
    <t>031014</t>
  </si>
  <si>
    <t>MOSSA</t>
  </si>
  <si>
    <t>F767</t>
  </si>
  <si>
    <t>031015</t>
  </si>
  <si>
    <t>ROMANS D'ISONZO</t>
  </si>
  <si>
    <t>H514</t>
  </si>
  <si>
    <t>031016</t>
  </si>
  <si>
    <t xml:space="preserve">RONCHI DEI LEGIONARI </t>
  </si>
  <si>
    <t>H531</t>
  </si>
  <si>
    <t>031017</t>
  </si>
  <si>
    <t>SAGRADO</t>
  </si>
  <si>
    <t>H665</t>
  </si>
  <si>
    <t>031018</t>
  </si>
  <si>
    <t xml:space="preserve">SAN CANZIAN D'ISONZO </t>
  </si>
  <si>
    <t>H787</t>
  </si>
  <si>
    <t>031019</t>
  </si>
  <si>
    <t>SAN FLORIANO DEL COLLIO</t>
  </si>
  <si>
    <t>H845</t>
  </si>
  <si>
    <t>031020</t>
  </si>
  <si>
    <t xml:space="preserve">SAN LORENZO ISONTINO </t>
  </si>
  <si>
    <t>H964</t>
  </si>
  <si>
    <t>031021</t>
  </si>
  <si>
    <t>SAN PIER D'ISONZO</t>
  </si>
  <si>
    <t>I082</t>
  </si>
  <si>
    <t>031022</t>
  </si>
  <si>
    <t xml:space="preserve">SAVOGNA D'ISONZO </t>
  </si>
  <si>
    <t>I479</t>
  </si>
  <si>
    <t>031023</t>
  </si>
  <si>
    <t xml:space="preserve">STARANZANO </t>
  </si>
  <si>
    <t>I939</t>
  </si>
  <si>
    <t>031024</t>
  </si>
  <si>
    <t xml:space="preserve">TURRIACO </t>
  </si>
  <si>
    <t>L474</t>
  </si>
  <si>
    <t>031025</t>
  </si>
  <si>
    <t xml:space="preserve">VILLESSE </t>
  </si>
  <si>
    <t>M043</t>
  </si>
  <si>
    <t>ASL</t>
  </si>
  <si>
    <t>SEDI INAIL</t>
  </si>
  <si>
    <t>IN ESERCIZIO</t>
  </si>
  <si>
    <t>I fogli del file mostrano le specifiche degli aggiornamenti la cui messa in esercizio avverrà il 25 ottobre 2019</t>
  </si>
  <si>
    <t>Oggetto</t>
  </si>
  <si>
    <t>Le variazioni di Poste Italiane (maggio e novembre 2016, maggio 2017) riguardano 40 comuni. Di queste, 22 sono già presenti nelle tabelle INAIL, 10 vanno recepite, mentre 8 riguardano nuovi comuni (vedi foglio "CAP 2016-2017). 
La tabella INAIL interessata da questi aggiornamenti è la “20180112-Sedi Inail-CAP.xlsx”</t>
  </si>
  <si>
    <t>Sono state recepite tutte le variazioni territoriali intervenute da maggio 2016, più qualche situazione pregressa. In particolare:
- nuovi codici ISTAT per 11 nuovi comuni e relativa soppressione di 27; 
- 7 comuni soppressi ed aggregati ad altrettanti comuni già esistenti; 
- 6 nuove descrizioni e 2 correzioni; 
- correzione di un codice Belfiore;
- nuovo riassetto della Sardegna con l’istituzione della città metropolitana di Cagliari, la nuova provincia del Sud Sardegna e la modifica della province di Sassari, Nuoro e Oristano ricondotte alla situazione antecedente alla Legge regionale n. 9/2001 (tranne i comuni di Budoni e San Teodoro, che non tornano all'originaria provincia di Nuoro ed appartengono adesso a quella di Sassari, e quelli della nuova provincia del Sud Sardegna costituita da comuni appartenenti alla provincia di Cagliari (54), Carbonia Iglesias (23), Medio Campidano (28), Ogliastra (1), Oristano (1). In provincia di Oristano rimangono tutti i comuni già esistenti, a meno di Genoni che passa alla nuova provincia del Sud Sardegna). Vedi foglio "ISTAT-ASL...-Modifiche Sardegna".
- Vedi foglio "ISTAT 2016-2017.
Le tabelle INAIL interessate dalle variazioni di ISTAT sono in primo luogo la “20180112-ISTAT-ASL.xlsx”, in cui vengono riportate tutte le variazioni sopra descritte, e la “20180112-Sedi Inail-CAP.xlsx” che riporta le variazioni relative ai soli comuni attivi.</t>
  </si>
  <si>
    <t>Nuovi riassetti territoriali di sedi INAIL (vedi foglio "Sedi INAIL").  La tabella INAIL interessata da questi aggiornamenti è la “20180112-Sedi Inail-CAP.xlsx”</t>
  </si>
  <si>
    <r>
      <t>Le variazioni pubblicate da Poste Italian</t>
    </r>
    <r>
      <rPr>
        <sz val="10"/>
        <rFont val="Calibri"/>
        <family val="2"/>
        <scheme val="minor"/>
      </rPr>
      <t>e (giugno 2017 e marzo 2018)</t>
    </r>
    <r>
      <rPr>
        <sz val="10"/>
        <color theme="1"/>
        <rFont val="Calibri"/>
        <family val="2"/>
        <scheme val="minor"/>
      </rPr>
      <t xml:space="preserve"> riguardano in totale 47 comuni (vedi foglio "CAP 2017-2018"). Di queste, 2 sono già presenti nelle tabelle INAIL, 32 vanno recepite, mentre 13 riguardano nuovi comuni istituiti dal 1° gennaio 2018.
La tabella INAIL interessata da questi aggiornamenti è la “20180718-Sedi Inail-CAP.xlsx”</t>
    </r>
  </si>
  <si>
    <r>
      <t xml:space="preserve">Sono state recepite tutte le variazioni territoriali pubblicate da ISTAT dal 1° gennaio al 1° giugno 2018.
In particolare:
- Dal 1° gennaio 2018 il comune di Sabbia è incorporato in quello di Varallo (VC) e sono soppresse 30 unità amministrative a fronte della costituzione dei seguenti 13 nuovi comuni: Alto Sermenza (VC), Cellio con Breia (VC), Cassano Spinola (AL), Alluvioni Piovera (AL), Castelgerundo (LO), Centro Valle Intelvi (CO), Valvarrone (LC), Borgo Mantovano (MN), Sèn Jan di Fassa (TN), Montalto Carpasio (IM), Alta Val Tidone (PC), Rio (LI) e Laterina Pergine Valdarno (AR).
- Con Legge 182/2017 (16/12/2017) è disposto il distacco del comune di Sappada dalla regione Veneto e la sua aggregazione alla regione Friuli-Venezia Giulia.
- Con l’entrata in vigore della Legge 225/2017 (27 gennaio 2018) il comune di Torre de’ Busi viene distaccato dalla provincia di Lecco e aggregato alla provincia di Bergamo.
- Dal 1° febbraio 2018, con  soppressione di 4 unità sono istituiti i comuni di Fiumicello Villa
Vicentina e Treppo Ligosullo (UD).
- Dal 17 febbraio 2018, con soppressione di 5 comuni sono istituiti i comuni di Barbarano Mossano (VI) e Borgo Veneto (PD).
- Dal 31 marzo 2018, con soppressione di due comuni è istituito il comune di Corigliano-Rossano (CS).
- Vengono apportate modifiche di denominazione a 15 comuni.
</t>
    </r>
    <r>
      <rPr>
        <b/>
        <sz val="10"/>
        <color theme="1"/>
        <rFont val="Calibri"/>
        <family val="2"/>
        <scheme val="minor"/>
      </rPr>
      <t>Vedi foglio "ISTAT 2018"</t>
    </r>
    <r>
      <rPr>
        <sz val="10"/>
        <color theme="1"/>
        <rFont val="Calibri"/>
        <family val="2"/>
        <scheme val="minor"/>
      </rPr>
      <t xml:space="preserve">.
Inoltre, sono state aggiunte le date di inizio validità dei 415 comuni delle province di BI, KR, VV, LC, LO, PO, RN, VB che ne erano sprovvisti e sono state corrette le date di fine validità dei comuni di SELVE MARCONE (BI) e PISTOLESA (VC).
</t>
    </r>
    <r>
      <rPr>
        <b/>
        <sz val="10"/>
        <color theme="1"/>
        <rFont val="Calibri"/>
        <family val="2"/>
        <scheme val="minor"/>
      </rPr>
      <t>Vedi foglio "ISTAT Date validità"</t>
    </r>
    <r>
      <rPr>
        <sz val="10"/>
        <color theme="1"/>
        <rFont val="Calibri"/>
        <family val="2"/>
        <scheme val="minor"/>
      </rPr>
      <t>.
Le tabelle INAIL interessate dalle variazioni di ISTAT sono in primo luogo la “</t>
    </r>
    <r>
      <rPr>
        <b/>
        <sz val="10"/>
        <color theme="1"/>
        <rFont val="Calibri"/>
        <family val="2"/>
        <scheme val="minor"/>
      </rPr>
      <t>20180618-ISTAT-ASL.xlsx</t>
    </r>
    <r>
      <rPr>
        <sz val="10"/>
        <color theme="1"/>
        <rFont val="Calibri"/>
        <family val="2"/>
        <scheme val="minor"/>
      </rPr>
      <t>”, in cui vengono riportate tutte le variazioni sopra descritte, e la “</t>
    </r>
    <r>
      <rPr>
        <b/>
        <sz val="10"/>
        <color theme="1"/>
        <rFont val="Calibri"/>
        <family val="2"/>
        <scheme val="minor"/>
      </rPr>
      <t>20180618-Sedi Inail-CAP.xlsx</t>
    </r>
    <r>
      <rPr>
        <sz val="10"/>
        <color theme="1"/>
        <rFont val="Calibri"/>
        <family val="2"/>
        <scheme val="minor"/>
      </rPr>
      <t>” che riporta le variazioni relative ai soli comuni attivi.</t>
    </r>
  </si>
  <si>
    <r>
      <t xml:space="preserve">In base a quanto pubblicato negli Open Data del Ministero della Salute ed a quanto risulta nelle leggi regionali relative ai riassetti delle ASL di competenza:
- le ASL TO1 e TO2, presenti nella tabella dell'Istituto solo per l'ISTAT di Torino 001272, sono state accorpate nell'unica ASL "TO301-ASL CITTA' DI TORINO".
</t>
    </r>
    <r>
      <rPr>
        <b/>
        <sz val="10"/>
        <color theme="1"/>
        <rFont val="Calibri"/>
        <family val="2"/>
        <scheme val="minor"/>
      </rPr>
      <t>Vedi foglio "ASL Torino"</t>
    </r>
    <r>
      <rPr>
        <sz val="10"/>
        <color theme="1"/>
        <rFont val="Calibri"/>
        <family val="2"/>
        <scheme val="minor"/>
      </rPr>
      <t>.
La tabella INAIL interessata dalle variazioni è la “</t>
    </r>
    <r>
      <rPr>
        <b/>
        <sz val="10"/>
        <color theme="1"/>
        <rFont val="Calibri"/>
        <family val="2"/>
        <scheme val="minor"/>
      </rPr>
      <t>20180618-ISTAT-ASL.xlsx</t>
    </r>
    <r>
      <rPr>
        <sz val="10"/>
        <color theme="1"/>
        <rFont val="Calibri"/>
        <family val="2"/>
        <scheme val="minor"/>
      </rPr>
      <t>”</t>
    </r>
  </si>
  <si>
    <r>
      <t>Le variazioni pubblicate da Poste Italiane (file: SECONDO AGGIORNAMENTO 2018 e PRIMO AGGIORNAMENTO 2019) riguardano in totale 48 comuni (vedi foglio "CAP 2018-19"). Di queste, 7 sono già presenti nelle tabelle INAIL, 17 vanno recepite, mentre 24 riguardano nuovi comuni istituiti dal 1° gennaio 2019 (</t>
    </r>
    <r>
      <rPr>
        <b/>
        <sz val="10"/>
        <color theme="1"/>
        <rFont val="Calibri"/>
        <family val="2"/>
        <scheme val="minor"/>
      </rPr>
      <t>vedi foglio "CAP 2018-2019"</t>
    </r>
    <r>
      <rPr>
        <sz val="10"/>
        <color theme="1"/>
        <rFont val="Calibri"/>
        <family val="2"/>
        <scheme val="minor"/>
      </rPr>
      <t xml:space="preserve">). .
La tabella INAIL interessata da questi aggiornamenti è la </t>
    </r>
    <r>
      <rPr>
        <b/>
        <sz val="10"/>
        <color theme="1"/>
        <rFont val="Calibri"/>
        <family val="2"/>
        <scheme val="minor"/>
      </rPr>
      <t>“20191025-Sedi Inail-CAP.xlsx”</t>
    </r>
  </si>
  <si>
    <r>
      <t xml:space="preserve">Sono state recepite tutte le variazioni territoriali pubblicate da ISTAT dal 1° gennaio al 30 giugno 2019, più qualche situazione pregressa. 
In particolare:
- Al 1° gennaio 2019: I comuni di Riva Valdobbia (VC) Castellar (CN), Camo (CN), Valmala (CN), Ca' d'Andrea (CR) e Bigarello (MN) sono incorporati, rispettivamente, nei comuni di: Alagna Valsesia, Saluzzo, Santo Stefano Belbo, Busca, Torre de' Picenardi e San Giorgio di Mantova, la cui denominazione muta in San Giorgio Bigarello.
A fronte della fusione di 38 unità amministrative sono istituiti 16 nuovi comuni: Gattico-Veruno (NO), Quaregna Cerreto (BI), Valdilana (BI), Val di Chy (TO), Valchiusa (TO), Valle Cannobina (VB), Solbiate con Cagno (CO), Colli Verdi (PV), Piadena Drizzona (CR), Borgocarbonara (MN), Terre d'Adige (TN), Riva del Po (FE), Tresignana (FE), Sorbolo Mezzani (PR), Barberino Tavarnelle (FI) e Sassocorvaro Auditore (PU)..
- Al 30 gennaio 2019: istituiti i comuni di Borgo Valbelluna (BL), Pieve del Grappa (TV) e Valbrenta (VI) mediante fusione di 9 comuni.
- Al 1° febbraio 2019: Istituito il comune di Lu e Cuccaro Monferrato mediante fusione di Cuccaro Monferrato e Lu, in provincia di Alessandria. 
- All’ 8 febbraio 2019: istituito il comune di Vermezzo con Zelo mediante fusione di Vermezzo e Zelo Surrigone, nella città metropolitana di Milano. 
- Al 15 febbraio 2019: istituito il comune di Cadrezzate con Osmate mediante fusione di Cadrezzate e Osmate, in provincia di Varese. 
- Al 20 febbraio 2019: istituiti i comuni di Colceresa e Lusiana Conco mediante fusione di 4 comuni in provincia di Vicenza.
- Dal 15 maggio 2019: istituito il comune di Presicce-Acquarica, in provincia di Lecce, mediante fusione di Acquarica del Capo e Presicce.
- Vengono apportate modifiche di denominazione a 3 comuni.
</t>
    </r>
    <r>
      <rPr>
        <b/>
        <sz val="10"/>
        <color theme="1"/>
        <rFont val="Calibri"/>
        <family val="2"/>
        <scheme val="minor"/>
      </rPr>
      <t>Vedi foglio "ISTAT 2019"</t>
    </r>
    <r>
      <rPr>
        <sz val="10"/>
        <color theme="1"/>
        <rFont val="Calibri"/>
        <family val="2"/>
        <scheme val="minor"/>
      </rPr>
      <t>.</t>
    </r>
  </si>
  <si>
    <r>
      <t xml:space="preserve">E' stato corretto negli archivi Inail il codice ISTAT del comune di MORRA - codice ISTAT errato 004538, corretto in 004518; tale comune risulta inoltre soppresso il 22/02/1863 cambiando denominazione in LA MORRA e codice ISTAT, 004105.
Infine è stato inserito negli archivi Inail il comune di PRADLEVE il cui codice ISTAT era stato erroneamente associato al comune di MORRA (vedi paragrafo soprastante). Il comune di PRADLEVE risulta inoltre soppresso a seguito dell'istituzione del comune di PRADLEVES già presente negli archivi dell'Istituto.
</t>
    </r>
    <r>
      <rPr>
        <b/>
        <sz val="10"/>
        <color theme="1"/>
        <rFont val="Calibri"/>
        <family val="2"/>
        <scheme val="minor"/>
      </rPr>
      <t>Vedi foglio "ISTAT 2019"</t>
    </r>
    <r>
      <rPr>
        <sz val="10"/>
        <color theme="1"/>
        <rFont val="Calibri"/>
        <family val="2"/>
        <scheme val="minor"/>
      </rPr>
      <t xml:space="preserve">.
Le tabelle INAIL interessate dalle variazioni di ISTAT sono in primo luogo la </t>
    </r>
    <r>
      <rPr>
        <b/>
        <sz val="10"/>
        <color theme="1"/>
        <rFont val="Calibri"/>
        <family val="2"/>
        <scheme val="minor"/>
      </rPr>
      <t>“20191025-ISTAT-ASL.xlsx”</t>
    </r>
    <r>
      <rPr>
        <sz val="10"/>
        <color theme="1"/>
        <rFont val="Calibri"/>
        <family val="2"/>
        <scheme val="minor"/>
      </rPr>
      <t xml:space="preserve">, in cui vengono riportate tutte le variazioni sopra descritte, e la </t>
    </r>
    <r>
      <rPr>
        <b/>
        <sz val="10"/>
        <color theme="1"/>
        <rFont val="Calibri"/>
        <family val="2"/>
        <scheme val="minor"/>
      </rPr>
      <t>“20191025-Sedi Inail-CAP.xlsx”</t>
    </r>
    <r>
      <rPr>
        <sz val="10"/>
        <color theme="1"/>
        <rFont val="Calibri"/>
        <family val="2"/>
        <scheme val="minor"/>
      </rPr>
      <t xml:space="preserve"> che riporta le variazioni relative ai soli comuni attivi.</t>
    </r>
  </si>
  <si>
    <r>
      <t xml:space="preserve">In base ai dati che l'Istituto ha ricevuto dalle regioni in merito agli assetti delle ASL di competenza, le modifiche da apportare sono le seguenti:
- cambio di codice e denominazione ASL per un comune in provincia di Biella e per 29 comuni della provincia di Como;
- cambio di denominazione per tutte le ASL della Sardegna.
Inoltre vengono corretti errori relativi a refusi di codici ASL (2 comuni in provincia del Sud Sardegna, di Gorizia e di Messina) e vengono date indicazioni per assegnare correttamente le ASL di Roma in base agli afferenti municipi). 
</t>
    </r>
    <r>
      <rPr>
        <b/>
        <sz val="10"/>
        <color theme="1"/>
        <rFont val="Calibri"/>
        <family val="2"/>
        <scheme val="minor"/>
      </rPr>
      <t>Vedi foglio "ASL"</t>
    </r>
    <r>
      <rPr>
        <sz val="10"/>
        <color theme="1"/>
        <rFont val="Calibri"/>
        <family val="2"/>
        <scheme val="minor"/>
      </rPr>
      <t>.
La tabella INAIL interessata dalle variazioni è la “</t>
    </r>
    <r>
      <rPr>
        <b/>
        <sz val="10"/>
        <color theme="1"/>
        <rFont val="Calibri"/>
        <family val="2"/>
        <scheme val="minor"/>
      </rPr>
      <t>20191025-ISTAT-ASL.xlsx</t>
    </r>
    <r>
      <rPr>
        <sz val="10"/>
        <color theme="1"/>
        <rFont val="Calibri"/>
        <family val="2"/>
        <scheme val="minor"/>
      </rPr>
      <t>”</t>
    </r>
  </si>
  <si>
    <r>
      <t>A scopo informativo si comunicano alcuni riassetti territoriali di sedi INAIL (</t>
    </r>
    <r>
      <rPr>
        <b/>
        <sz val="10"/>
        <color theme="1"/>
        <rFont val="Calibri"/>
        <family val="2"/>
        <scheme val="minor"/>
      </rPr>
      <t>vedi foglio "Sedi INAIL"</t>
    </r>
    <r>
      <rPr>
        <sz val="10"/>
        <color theme="1"/>
        <rFont val="Calibri"/>
        <family val="2"/>
        <scheme val="minor"/>
      </rPr>
      <t xml:space="preserve">). La tabella INAIL interessata da questi aggiornamenti è la </t>
    </r>
    <r>
      <rPr>
        <b/>
        <sz val="10"/>
        <color theme="1"/>
        <rFont val="Calibri"/>
        <family val="2"/>
        <scheme val="minor"/>
      </rPr>
      <t>“20191025-Sedi Inail-CAP.xlsx”</t>
    </r>
  </si>
  <si>
    <t>022254</t>
  </si>
  <si>
    <t>01/01/2020</t>
  </si>
  <si>
    <t>022070</t>
  </si>
  <si>
    <t>022211</t>
  </si>
  <si>
    <t>31/12/2019</t>
  </si>
  <si>
    <t>022252</t>
  </si>
  <si>
    <t>022046</t>
  </si>
  <si>
    <t>022088</t>
  </si>
  <si>
    <t>022111</t>
  </si>
  <si>
    <t>022253</t>
  </si>
  <si>
    <t>022030</t>
  </si>
  <si>
    <t>022063</t>
  </si>
  <si>
    <t>022152</t>
  </si>
  <si>
    <t>022154</t>
  </si>
  <si>
    <t>022167</t>
  </si>
  <si>
    <t>097008</t>
  </si>
  <si>
    <t>D457</t>
  </si>
  <si>
    <t>TN101</t>
  </si>
  <si>
    <t>TRENTO</t>
  </si>
  <si>
    <t>TN</t>
  </si>
  <si>
    <t>FAEDO</t>
  </si>
  <si>
    <t>SAN MICHELE ALL'ADIGE</t>
  </si>
  <si>
    <t>I042</t>
  </si>
  <si>
    <t>38010</t>
  </si>
  <si>
    <t>14200</t>
  </si>
  <si>
    <t>TRENTO (TN)</t>
  </si>
  <si>
    <t>BELLANO</t>
  </si>
  <si>
    <t>LC</t>
  </si>
  <si>
    <t>A745</t>
  </si>
  <si>
    <t>MB324</t>
  </si>
  <si>
    <t xml:space="preserve">ATS DELLA BRIANZA </t>
  </si>
  <si>
    <t>23822</t>
  </si>
  <si>
    <t>13320</t>
  </si>
  <si>
    <t>LECCO(LC)</t>
  </si>
  <si>
    <t>L731</t>
  </si>
  <si>
    <t>VENDROGNO</t>
  </si>
  <si>
    <t>23838</t>
  </si>
  <si>
    <t>B723</t>
  </si>
  <si>
    <t>38033</t>
  </si>
  <si>
    <t>D243</t>
  </si>
  <si>
    <t>38030</t>
  </si>
  <si>
    <t>L678</t>
  </si>
  <si>
    <t>VILLE DI FIEMME</t>
  </si>
  <si>
    <t>M431</t>
  </si>
  <si>
    <t>C103</t>
  </si>
  <si>
    <t>38020</t>
  </si>
  <si>
    <t>CASTELFONDO</t>
  </si>
  <si>
    <t>CARANO</t>
  </si>
  <si>
    <t>DAIANO</t>
  </si>
  <si>
    <t>VARENA</t>
  </si>
  <si>
    <t>FONDO</t>
  </si>
  <si>
    <t>38013</t>
  </si>
  <si>
    <t>D663</t>
  </si>
  <si>
    <t>E866</t>
  </si>
  <si>
    <t>MALOSCO</t>
  </si>
  <si>
    <t>BORGO D'ANAUNIA</t>
  </si>
  <si>
    <t>M429</t>
  </si>
  <si>
    <t>NOVELLA</t>
  </si>
  <si>
    <t>BREZ</t>
  </si>
  <si>
    <t>B165</t>
  </si>
  <si>
    <t>38021</t>
  </si>
  <si>
    <t>B360</t>
  </si>
  <si>
    <t>CLOZ</t>
  </si>
  <si>
    <t>C797</t>
  </si>
  <si>
    <t>REVO'</t>
  </si>
  <si>
    <t>H254</t>
  </si>
  <si>
    <t>38028</t>
  </si>
  <si>
    <t>ROMALLO</t>
  </si>
  <si>
    <t>H506</t>
  </si>
  <si>
    <t>M430</t>
  </si>
  <si>
    <t>PN</t>
  </si>
  <si>
    <t>093001</t>
  </si>
  <si>
    <t>ANDREIS</t>
  </si>
  <si>
    <t>A283</t>
  </si>
  <si>
    <t>PN205</t>
  </si>
  <si>
    <t>FRIULI OCCIDENTALE</t>
  </si>
  <si>
    <t>093002</t>
  </si>
  <si>
    <t xml:space="preserve">ARBA </t>
  </si>
  <si>
    <t>A354</t>
  </si>
  <si>
    <t>093004</t>
  </si>
  <si>
    <t xml:space="preserve">AVIANO </t>
  </si>
  <si>
    <t>A516</t>
  </si>
  <si>
    <t>093005</t>
  </si>
  <si>
    <t>AZZANO DECIMO</t>
  </si>
  <si>
    <t>A530</t>
  </si>
  <si>
    <t>093006</t>
  </si>
  <si>
    <t xml:space="preserve">BARCIS </t>
  </si>
  <si>
    <t>A640</t>
  </si>
  <si>
    <t>093007</t>
  </si>
  <si>
    <t xml:space="preserve">BRUGNERA </t>
  </si>
  <si>
    <t>B215</t>
  </si>
  <si>
    <t>093008</t>
  </si>
  <si>
    <t xml:space="preserve">BUDOIA </t>
  </si>
  <si>
    <t>B247</t>
  </si>
  <si>
    <t>093009</t>
  </si>
  <si>
    <t xml:space="preserve">CANEVA </t>
  </si>
  <si>
    <t>B598</t>
  </si>
  <si>
    <t>093010</t>
  </si>
  <si>
    <t>CASARSA DELLA DELIZIA</t>
  </si>
  <si>
    <t>B940</t>
  </si>
  <si>
    <t>093011</t>
  </si>
  <si>
    <t>CASTELNOVO DEL FRIULI</t>
  </si>
  <si>
    <t>C217</t>
  </si>
  <si>
    <t>093012</t>
  </si>
  <si>
    <t>CAVASSO NUOVO</t>
  </si>
  <si>
    <t>C385</t>
  </si>
  <si>
    <t>093013</t>
  </si>
  <si>
    <t xml:space="preserve">CHIONS </t>
  </si>
  <si>
    <t>C640</t>
  </si>
  <si>
    <t>093014</t>
  </si>
  <si>
    <t xml:space="preserve">CIMOLAIS </t>
  </si>
  <si>
    <t>C699</t>
  </si>
  <si>
    <t>093015</t>
  </si>
  <si>
    <t>CLAUT</t>
  </si>
  <si>
    <t>C790</t>
  </si>
  <si>
    <t>093016</t>
  </si>
  <si>
    <t>CLAUZETTO</t>
  </si>
  <si>
    <t>C791</t>
  </si>
  <si>
    <t>093017</t>
  </si>
  <si>
    <t>CORDENONS</t>
  </si>
  <si>
    <t>C991</t>
  </si>
  <si>
    <t>093018</t>
  </si>
  <si>
    <t>CORDOVADO</t>
  </si>
  <si>
    <t>C993</t>
  </si>
  <si>
    <t>093019</t>
  </si>
  <si>
    <t xml:space="preserve">ERTO E CASSO </t>
  </si>
  <si>
    <t>D426</t>
  </si>
  <si>
    <t>093020</t>
  </si>
  <si>
    <t>FANNA</t>
  </si>
  <si>
    <t>D487</t>
  </si>
  <si>
    <t>093021</t>
  </si>
  <si>
    <t xml:space="preserve">FIUME VENETO </t>
  </si>
  <si>
    <t>D621</t>
  </si>
  <si>
    <t>093022</t>
  </si>
  <si>
    <t>FONTANAFREDDA</t>
  </si>
  <si>
    <t>D670</t>
  </si>
  <si>
    <t>093024</t>
  </si>
  <si>
    <t xml:space="preserve">FRISANCO </t>
  </si>
  <si>
    <t>D804</t>
  </si>
  <si>
    <t>093025</t>
  </si>
  <si>
    <t>MANIAGO</t>
  </si>
  <si>
    <t>E889</t>
  </si>
  <si>
    <t>093026</t>
  </si>
  <si>
    <t xml:space="preserve">MEDUNO </t>
  </si>
  <si>
    <t>F089</t>
  </si>
  <si>
    <t>093027</t>
  </si>
  <si>
    <t>MONTEREALE VALCELLINA</t>
  </si>
  <si>
    <t>F596</t>
  </si>
  <si>
    <t>093028</t>
  </si>
  <si>
    <t xml:space="preserve">MORSANO AL TAGLIAMENTO </t>
  </si>
  <si>
    <t>F750</t>
  </si>
  <si>
    <t>093029</t>
  </si>
  <si>
    <t xml:space="preserve">PASIANO DI PORDENONE </t>
  </si>
  <si>
    <t>G353</t>
  </si>
  <si>
    <t>093030</t>
  </si>
  <si>
    <t xml:space="preserve">PINZANO AL TAGLIAMENTO </t>
  </si>
  <si>
    <t>G680</t>
  </si>
  <si>
    <t>093031</t>
  </si>
  <si>
    <t>POLCENIGO</t>
  </si>
  <si>
    <t>G780</t>
  </si>
  <si>
    <t>093032</t>
  </si>
  <si>
    <t xml:space="preserve">PORCIA </t>
  </si>
  <si>
    <t>G886</t>
  </si>
  <si>
    <t>093033</t>
  </si>
  <si>
    <t>PORDENONE</t>
  </si>
  <si>
    <t>G888</t>
  </si>
  <si>
    <t>093034</t>
  </si>
  <si>
    <t xml:space="preserve">PRATA DI PORDENONE </t>
  </si>
  <si>
    <t>G994</t>
  </si>
  <si>
    <t>093035</t>
  </si>
  <si>
    <t xml:space="preserve">PRAVISDOMINI </t>
  </si>
  <si>
    <t>H010</t>
  </si>
  <si>
    <t>093036</t>
  </si>
  <si>
    <t>ROVEREDO IN PIANO</t>
  </si>
  <si>
    <t>H609</t>
  </si>
  <si>
    <t>093038</t>
  </si>
  <si>
    <t xml:space="preserve">S. GIORGIO RICHINVELDA </t>
  </si>
  <si>
    <t>H891</t>
  </si>
  <si>
    <t>093039</t>
  </si>
  <si>
    <t>S. MARTINO AL TAGLIAMENTO</t>
  </si>
  <si>
    <t>H999</t>
  </si>
  <si>
    <t>093037</t>
  </si>
  <si>
    <t xml:space="preserve">SACILE </t>
  </si>
  <si>
    <t>H657</t>
  </si>
  <si>
    <t>093040</t>
  </si>
  <si>
    <t>SAN QUIRINO</t>
  </si>
  <si>
    <t>I136</t>
  </si>
  <si>
    <t>093041</t>
  </si>
  <si>
    <t>SAN VITO AL TAGLIAMENTO</t>
  </si>
  <si>
    <t>I403</t>
  </si>
  <si>
    <t>093042</t>
  </si>
  <si>
    <t>SEQUALS</t>
  </si>
  <si>
    <t>I621</t>
  </si>
  <si>
    <t>093043</t>
  </si>
  <si>
    <t xml:space="preserve">SESTO AL REGHENA </t>
  </si>
  <si>
    <t>I686</t>
  </si>
  <si>
    <t>093044</t>
  </si>
  <si>
    <t>SPILIMBERGO</t>
  </si>
  <si>
    <t>I904</t>
  </si>
  <si>
    <t>093045</t>
  </si>
  <si>
    <t>TRAMONTI DI SOPRA</t>
  </si>
  <si>
    <t>L324</t>
  </si>
  <si>
    <t>093046</t>
  </si>
  <si>
    <t>TRAMONTI DI SOTTO</t>
  </si>
  <si>
    <t>L325</t>
  </si>
  <si>
    <t>093047</t>
  </si>
  <si>
    <t xml:space="preserve">TRAVESIO </t>
  </si>
  <si>
    <t>L347</t>
  </si>
  <si>
    <t>093052</t>
  </si>
  <si>
    <t xml:space="preserve">VAJONT </t>
  </si>
  <si>
    <t>M265</t>
  </si>
  <si>
    <t>093053</t>
  </si>
  <si>
    <t>VALVASONE ARZENE</t>
  </si>
  <si>
    <t>M346</t>
  </si>
  <si>
    <t>093049</t>
  </si>
  <si>
    <t>VITO D'ASIO</t>
  </si>
  <si>
    <t>M085</t>
  </si>
  <si>
    <t>093050</t>
  </si>
  <si>
    <t xml:space="preserve">VIVARO </t>
  </si>
  <si>
    <t>M096</t>
  </si>
  <si>
    <t>093051</t>
  </si>
  <si>
    <t>ZOPPOLA</t>
  </si>
  <si>
    <t>M190</t>
  </si>
  <si>
    <t>TS</t>
  </si>
  <si>
    <t>032001</t>
  </si>
  <si>
    <t xml:space="preserve">DUINO AURISINA </t>
  </si>
  <si>
    <t>D383</t>
  </si>
  <si>
    <t>TS201</t>
  </si>
  <si>
    <t>ASUI DI TRIESTE</t>
  </si>
  <si>
    <t>032002</t>
  </si>
  <si>
    <t>MONRUPINO</t>
  </si>
  <si>
    <t>F378</t>
  </si>
  <si>
    <t>032003</t>
  </si>
  <si>
    <t xml:space="preserve">MUGGIA </t>
  </si>
  <si>
    <t>F795</t>
  </si>
  <si>
    <t>032004</t>
  </si>
  <si>
    <t>S. DORLIGO VALLE-DOLINA</t>
  </si>
  <si>
    <t>D324</t>
  </si>
  <si>
    <t>032005</t>
  </si>
  <si>
    <t>SGONICO</t>
  </si>
  <si>
    <t>I715</t>
  </si>
  <si>
    <t>032006</t>
  </si>
  <si>
    <t>TRIESTE</t>
  </si>
  <si>
    <t>L424</t>
  </si>
  <si>
    <t>UD</t>
  </si>
  <si>
    <t>030001</t>
  </si>
  <si>
    <t>AIELLO DEL FRIULI</t>
  </si>
  <si>
    <t>A103</t>
  </si>
  <si>
    <t>030002</t>
  </si>
  <si>
    <t>AMARO</t>
  </si>
  <si>
    <t>A254</t>
  </si>
  <si>
    <t>UD203</t>
  </si>
  <si>
    <t>ALTO FRIULI - COLLINARE-MEDIO FRIULI</t>
  </si>
  <si>
    <t>030003</t>
  </si>
  <si>
    <t>AMPEZZO</t>
  </si>
  <si>
    <t>A267</t>
  </si>
  <si>
    <t>030004</t>
  </si>
  <si>
    <t xml:space="preserve">AQUILEIA </t>
  </si>
  <si>
    <t>A346</t>
  </si>
  <si>
    <t>030005</t>
  </si>
  <si>
    <t xml:space="preserve">ARTA TERME </t>
  </si>
  <si>
    <t>A447</t>
  </si>
  <si>
    <t>030006</t>
  </si>
  <si>
    <t>ARTEGNA</t>
  </si>
  <si>
    <t>A448</t>
  </si>
  <si>
    <t>030007</t>
  </si>
  <si>
    <t>ATTIMIS</t>
  </si>
  <si>
    <t>A491</t>
  </si>
  <si>
    <t>UD204</t>
  </si>
  <si>
    <t>ASUI DI UDINE</t>
  </si>
  <si>
    <t>030008</t>
  </si>
  <si>
    <t>BAGNARIA ARSA</t>
  </si>
  <si>
    <t>A553</t>
  </si>
  <si>
    <t>030009</t>
  </si>
  <si>
    <t>BASILIANO</t>
  </si>
  <si>
    <t>A700</t>
  </si>
  <si>
    <t>030010</t>
  </si>
  <si>
    <t xml:space="preserve">BERTIOLO </t>
  </si>
  <si>
    <t>A810</t>
  </si>
  <si>
    <t>030011</t>
  </si>
  <si>
    <t>BICINICCO</t>
  </si>
  <si>
    <t>A855</t>
  </si>
  <si>
    <t>030012</t>
  </si>
  <si>
    <t>BORDANO</t>
  </si>
  <si>
    <t>A983</t>
  </si>
  <si>
    <t>030013</t>
  </si>
  <si>
    <t xml:space="preserve">BUIA </t>
  </si>
  <si>
    <t>B259</t>
  </si>
  <si>
    <t>030014</t>
  </si>
  <si>
    <t>BUTTRIO</t>
  </si>
  <si>
    <t>B309</t>
  </si>
  <si>
    <t>030015</t>
  </si>
  <si>
    <t>CAMINO AL TAGLIAMENTO</t>
  </si>
  <si>
    <t>B483</t>
  </si>
  <si>
    <t>030016</t>
  </si>
  <si>
    <t xml:space="preserve">CAMPOFORMIDO </t>
  </si>
  <si>
    <t>B536</t>
  </si>
  <si>
    <t>030138</t>
  </si>
  <si>
    <t>CAMPOLONGO TAPOGLIANO</t>
  </si>
  <si>
    <t>M311</t>
  </si>
  <si>
    <t>030018</t>
  </si>
  <si>
    <t>CARLINO</t>
  </si>
  <si>
    <t>B788</t>
  </si>
  <si>
    <t>030019</t>
  </si>
  <si>
    <t xml:space="preserve">CASSACCO </t>
  </si>
  <si>
    <t>B994</t>
  </si>
  <si>
    <t>030020</t>
  </si>
  <si>
    <t xml:space="preserve">CASTIONS DI STRADA </t>
  </si>
  <si>
    <t>C327</t>
  </si>
  <si>
    <t>030021</t>
  </si>
  <si>
    <t>CAVAZZO CARNICO</t>
  </si>
  <si>
    <t>C389</t>
  </si>
  <si>
    <t>030022</t>
  </si>
  <si>
    <t xml:space="preserve">CERCIVENTO </t>
  </si>
  <si>
    <t>C494</t>
  </si>
  <si>
    <t>030023</t>
  </si>
  <si>
    <t>CERVIGNANO DEL FRIULI</t>
  </si>
  <si>
    <t>C556</t>
  </si>
  <si>
    <t>030024</t>
  </si>
  <si>
    <t xml:space="preserve">CHIOPRIS-VISCONE </t>
  </si>
  <si>
    <t>C641</t>
  </si>
  <si>
    <t>030025</t>
  </si>
  <si>
    <t>CHIUSAFORTE</t>
  </si>
  <si>
    <t>C656</t>
  </si>
  <si>
    <t>030026</t>
  </si>
  <si>
    <t>CIVIDALE DEL FRIULI</t>
  </si>
  <si>
    <t>C758</t>
  </si>
  <si>
    <t>030027</t>
  </si>
  <si>
    <t xml:space="preserve">CODROIPO </t>
  </si>
  <si>
    <t>C817</t>
  </si>
  <si>
    <t>030028</t>
  </si>
  <si>
    <t>COLLOREDO DI MONTE ALBANO</t>
  </si>
  <si>
    <t>C885</t>
  </si>
  <si>
    <t>030029</t>
  </si>
  <si>
    <t xml:space="preserve">COMEGLIANS </t>
  </si>
  <si>
    <t>C918</t>
  </si>
  <si>
    <t>030030</t>
  </si>
  <si>
    <t xml:space="preserve">CORNO DI ROSAZZO </t>
  </si>
  <si>
    <t>D027</t>
  </si>
  <si>
    <t>030031</t>
  </si>
  <si>
    <t>COSEANO</t>
  </si>
  <si>
    <t>D085</t>
  </si>
  <si>
    <t>030032</t>
  </si>
  <si>
    <t>DIGNANO</t>
  </si>
  <si>
    <t>D300</t>
  </si>
  <si>
    <t>030033</t>
  </si>
  <si>
    <t>DOGNA</t>
  </si>
  <si>
    <t>D316</t>
  </si>
  <si>
    <t>030034</t>
  </si>
  <si>
    <t xml:space="preserve">DRENCHIA </t>
  </si>
  <si>
    <t>D366</t>
  </si>
  <si>
    <t>030035</t>
  </si>
  <si>
    <t xml:space="preserve">ENEMONZO </t>
  </si>
  <si>
    <t>D408</t>
  </si>
  <si>
    <t>030036</t>
  </si>
  <si>
    <t xml:space="preserve">FAEDIS </t>
  </si>
  <si>
    <t>D455</t>
  </si>
  <si>
    <t>030037</t>
  </si>
  <si>
    <t>FAGAGNA</t>
  </si>
  <si>
    <t>D461</t>
  </si>
  <si>
    <t>030190</t>
  </si>
  <si>
    <t>FIUMICELLO VILLA VICENTINA</t>
  </si>
  <si>
    <t>M400</t>
  </si>
  <si>
    <t>030039</t>
  </si>
  <si>
    <t xml:space="preserve">FLAIBANO </t>
  </si>
  <si>
    <t>D630</t>
  </si>
  <si>
    <t>030137</t>
  </si>
  <si>
    <t>FORGARIA NEL FRIULI</t>
  </si>
  <si>
    <t>D700</t>
  </si>
  <si>
    <t>030040</t>
  </si>
  <si>
    <t>FORNI AVOLTRI</t>
  </si>
  <si>
    <t>D718</t>
  </si>
  <si>
    <t>030041</t>
  </si>
  <si>
    <t xml:space="preserve">FORNI DI SOPRA </t>
  </si>
  <si>
    <t>D719</t>
  </si>
  <si>
    <t>030042</t>
  </si>
  <si>
    <t xml:space="preserve">FORNI DI SOTTO </t>
  </si>
  <si>
    <t>D720</t>
  </si>
  <si>
    <t>030043</t>
  </si>
  <si>
    <t>GEMONA DEL FRIULI</t>
  </si>
  <si>
    <t>D962</t>
  </si>
  <si>
    <t>030044</t>
  </si>
  <si>
    <t xml:space="preserve">GONARS </t>
  </si>
  <si>
    <t>E083</t>
  </si>
  <si>
    <t>030045</t>
  </si>
  <si>
    <t xml:space="preserve">GRIMACCO </t>
  </si>
  <si>
    <t>E179</t>
  </si>
  <si>
    <t>030046</t>
  </si>
  <si>
    <t xml:space="preserve">LATISANA </t>
  </si>
  <si>
    <t>E473</t>
  </si>
  <si>
    <t>030047</t>
  </si>
  <si>
    <t>LAUCO</t>
  </si>
  <si>
    <t>E476</t>
  </si>
  <si>
    <t>030048</t>
  </si>
  <si>
    <t xml:space="preserve">LESTIZZA </t>
  </si>
  <si>
    <t>E553</t>
  </si>
  <si>
    <t>030049</t>
  </si>
  <si>
    <t xml:space="preserve">LIGNANO SABBIADORO </t>
  </si>
  <si>
    <t>E584</t>
  </si>
  <si>
    <t>030051</t>
  </si>
  <si>
    <t xml:space="preserve">LUSEVERA </t>
  </si>
  <si>
    <t>E760</t>
  </si>
  <si>
    <t>030052</t>
  </si>
  <si>
    <t xml:space="preserve">MAGNANO IN RIVIERA </t>
  </si>
  <si>
    <t>E820</t>
  </si>
  <si>
    <t>030053</t>
  </si>
  <si>
    <t xml:space="preserve">MAJANO </t>
  </si>
  <si>
    <t>E833</t>
  </si>
  <si>
    <t>030054</t>
  </si>
  <si>
    <t>MALBORGHETTO VALBRUNA</t>
  </si>
  <si>
    <t>E847</t>
  </si>
  <si>
    <t>030055</t>
  </si>
  <si>
    <t>MANZANO</t>
  </si>
  <si>
    <t>E899</t>
  </si>
  <si>
    <t>030056</t>
  </si>
  <si>
    <t>MARANO LAGUNARE</t>
  </si>
  <si>
    <t>E910</t>
  </si>
  <si>
    <t>030057</t>
  </si>
  <si>
    <t>MARTIGNACCO</t>
  </si>
  <si>
    <t>E982</t>
  </si>
  <si>
    <t>030058</t>
  </si>
  <si>
    <t>MERETO DI TOMBA</t>
  </si>
  <si>
    <t>F144</t>
  </si>
  <si>
    <t>030059</t>
  </si>
  <si>
    <t xml:space="preserve">MOGGIO UDINESE </t>
  </si>
  <si>
    <t>F266</t>
  </si>
  <si>
    <t>030060</t>
  </si>
  <si>
    <t xml:space="preserve">MOIMACCO </t>
  </si>
  <si>
    <t>F275</t>
  </si>
  <si>
    <t>030061</t>
  </si>
  <si>
    <t>MONTENARS</t>
  </si>
  <si>
    <t>F574</t>
  </si>
  <si>
    <t>030062</t>
  </si>
  <si>
    <t>MORTEGLIANO</t>
  </si>
  <si>
    <t>F756</t>
  </si>
  <si>
    <t>030063</t>
  </si>
  <si>
    <t>MORUZZO</t>
  </si>
  <si>
    <t>F760</t>
  </si>
  <si>
    <t>030064</t>
  </si>
  <si>
    <t xml:space="preserve">MUZZANA DEL TURGNANO </t>
  </si>
  <si>
    <t>F832</t>
  </si>
  <si>
    <t>030065</t>
  </si>
  <si>
    <t>NIMIS</t>
  </si>
  <si>
    <t>F898</t>
  </si>
  <si>
    <t>030066</t>
  </si>
  <si>
    <t xml:space="preserve">OSOPPO </t>
  </si>
  <si>
    <t>G163</t>
  </si>
  <si>
    <t>030067</t>
  </si>
  <si>
    <t>OVARO</t>
  </si>
  <si>
    <t>G198</t>
  </si>
  <si>
    <t>030068</t>
  </si>
  <si>
    <t xml:space="preserve">PAGNACCO </t>
  </si>
  <si>
    <t>G238</t>
  </si>
  <si>
    <t>030069</t>
  </si>
  <si>
    <t xml:space="preserve">PALAZZOLO DELLO STELLA </t>
  </si>
  <si>
    <t>G268</t>
  </si>
  <si>
    <t>030070</t>
  </si>
  <si>
    <t>PALMANOVA</t>
  </si>
  <si>
    <t>G284</t>
  </si>
  <si>
    <t>030071</t>
  </si>
  <si>
    <t>PALUZZA</t>
  </si>
  <si>
    <t>G300</t>
  </si>
  <si>
    <t>030072</t>
  </si>
  <si>
    <t>PASIAN DI PRATO</t>
  </si>
  <si>
    <t>G352</t>
  </si>
  <si>
    <t>030073</t>
  </si>
  <si>
    <t>PAULARO</t>
  </si>
  <si>
    <t>G381</t>
  </si>
  <si>
    <t>030074</t>
  </si>
  <si>
    <t xml:space="preserve">PAVIA DI UDINE </t>
  </si>
  <si>
    <t>G389</t>
  </si>
  <si>
    <t>G736</t>
  </si>
  <si>
    <t>030075</t>
  </si>
  <si>
    <t>POCENIA</t>
  </si>
  <si>
    <t>G743</t>
  </si>
  <si>
    <t>030076</t>
  </si>
  <si>
    <t xml:space="preserve">PONTEBBA </t>
  </si>
  <si>
    <t>G831</t>
  </si>
  <si>
    <t>030077</t>
  </si>
  <si>
    <t xml:space="preserve">PORPETTO </t>
  </si>
  <si>
    <t>G891</t>
  </si>
  <si>
    <t>030078</t>
  </si>
  <si>
    <t>POVOLETTO</t>
  </si>
  <si>
    <t>G949</t>
  </si>
  <si>
    <t>030079</t>
  </si>
  <si>
    <t>POZZUOLO DEL FRIULI</t>
  </si>
  <si>
    <t>G966</t>
  </si>
  <si>
    <t>030080</t>
  </si>
  <si>
    <t>PRADAMANO</t>
  </si>
  <si>
    <t>G969</t>
  </si>
  <si>
    <t>030081</t>
  </si>
  <si>
    <t>PRATO CARNICO</t>
  </si>
  <si>
    <t>H002</t>
  </si>
  <si>
    <t>030082</t>
  </si>
  <si>
    <t xml:space="preserve">PRECENICCO </t>
  </si>
  <si>
    <t>H014</t>
  </si>
  <si>
    <t>030083</t>
  </si>
  <si>
    <t>PREMARIACCO</t>
  </si>
  <si>
    <t>H029</t>
  </si>
  <si>
    <t>030084</t>
  </si>
  <si>
    <t xml:space="preserve">PREONE </t>
  </si>
  <si>
    <t>H038</t>
  </si>
  <si>
    <t>030085</t>
  </si>
  <si>
    <t xml:space="preserve">PREPOTTO </t>
  </si>
  <si>
    <t>H040</t>
  </si>
  <si>
    <t>030086</t>
  </si>
  <si>
    <t>PULFERO</t>
  </si>
  <si>
    <t>H089</t>
  </si>
  <si>
    <t>030087</t>
  </si>
  <si>
    <t>RAGOGNA</t>
  </si>
  <si>
    <t>H161</t>
  </si>
  <si>
    <t>030088</t>
  </si>
  <si>
    <t>RAVASCLETTO</t>
  </si>
  <si>
    <t>H196</t>
  </si>
  <si>
    <t>030089</t>
  </si>
  <si>
    <t>RAVEO</t>
  </si>
  <si>
    <t>H200</t>
  </si>
  <si>
    <t>030090</t>
  </si>
  <si>
    <t xml:space="preserve">REANA DEL ROIALE </t>
  </si>
  <si>
    <t>H206</t>
  </si>
  <si>
    <t>030091</t>
  </si>
  <si>
    <t xml:space="preserve">REMANZACCO </t>
  </si>
  <si>
    <t>H229</t>
  </si>
  <si>
    <t>030092</t>
  </si>
  <si>
    <t>RESIA</t>
  </si>
  <si>
    <t>H242</t>
  </si>
  <si>
    <t>030093</t>
  </si>
  <si>
    <t xml:space="preserve">RESIUTTA </t>
  </si>
  <si>
    <t>H244</t>
  </si>
  <si>
    <t>030094</t>
  </si>
  <si>
    <t xml:space="preserve">RIGOLATO </t>
  </si>
  <si>
    <t>H289</t>
  </si>
  <si>
    <t>030095</t>
  </si>
  <si>
    <t>RIVE D'ARCANO</t>
  </si>
  <si>
    <t>H347</t>
  </si>
  <si>
    <t>030188</t>
  </si>
  <si>
    <t xml:space="preserve">RIVIGNANO TEOR </t>
  </si>
  <si>
    <t>M317</t>
  </si>
  <si>
    <t>030097</t>
  </si>
  <si>
    <t>RONCHIS</t>
  </si>
  <si>
    <t>H533</t>
  </si>
  <si>
    <t>030098</t>
  </si>
  <si>
    <t xml:space="preserve">RUDA </t>
  </si>
  <si>
    <t>H629</t>
  </si>
  <si>
    <t>030099</t>
  </si>
  <si>
    <t xml:space="preserve">SAN DANIELE DEL FRIULI </t>
  </si>
  <si>
    <t>H816</t>
  </si>
  <si>
    <t>030100</t>
  </si>
  <si>
    <t>SAN GIORGIO DI NOGARO</t>
  </si>
  <si>
    <t>H895</t>
  </si>
  <si>
    <t>030101</t>
  </si>
  <si>
    <t xml:space="preserve">SAN GIOVANNI AL NATISONE </t>
  </si>
  <si>
    <t>H906</t>
  </si>
  <si>
    <t>030102</t>
  </si>
  <si>
    <t xml:space="preserve">SAN LEONARDO </t>
  </si>
  <si>
    <t>H951</t>
  </si>
  <si>
    <t>030103</t>
  </si>
  <si>
    <t xml:space="preserve">SAN PIETRO AL NATISONE </t>
  </si>
  <si>
    <t>I092</t>
  </si>
  <si>
    <t>030105</t>
  </si>
  <si>
    <t>SAN VITO AL TORRE</t>
  </si>
  <si>
    <t>I404</t>
  </si>
  <si>
    <t>030106</t>
  </si>
  <si>
    <t>SAN VITO DI FAGAGNA</t>
  </si>
  <si>
    <t>I405</t>
  </si>
  <si>
    <t>030104</t>
  </si>
  <si>
    <t xml:space="preserve">SANTA MARIA LA LONGA </t>
  </si>
  <si>
    <t>I248</t>
  </si>
  <si>
    <t>030189</t>
  </si>
  <si>
    <t>SAPPADA</t>
  </si>
  <si>
    <t>I421</t>
  </si>
  <si>
    <t>030107</t>
  </si>
  <si>
    <t xml:space="preserve">SAURIS </t>
  </si>
  <si>
    <t>I464</t>
  </si>
  <si>
    <t>030108</t>
  </si>
  <si>
    <t>SAVOGNA</t>
  </si>
  <si>
    <t>I478</t>
  </si>
  <si>
    <t>030109</t>
  </si>
  <si>
    <t xml:space="preserve">SEDEGLIANO </t>
  </si>
  <si>
    <t>I562</t>
  </si>
  <si>
    <t>030110</t>
  </si>
  <si>
    <t>SOCCHIEVE</t>
  </si>
  <si>
    <t>I777</t>
  </si>
  <si>
    <t>030111</t>
  </si>
  <si>
    <t>STREGNA</t>
  </si>
  <si>
    <t>I974</t>
  </si>
  <si>
    <t>030112</t>
  </si>
  <si>
    <t xml:space="preserve">SUTRIO </t>
  </si>
  <si>
    <t>L018</t>
  </si>
  <si>
    <t>030113</t>
  </si>
  <si>
    <t>TAIPANA</t>
  </si>
  <si>
    <t>030114</t>
  </si>
  <si>
    <t xml:space="preserve">TALMASSONS </t>
  </si>
  <si>
    <t>L039</t>
  </si>
  <si>
    <t>030116</t>
  </si>
  <si>
    <t xml:space="preserve">TARCENTO </t>
  </si>
  <si>
    <t>L050</t>
  </si>
  <si>
    <t>030117</t>
  </si>
  <si>
    <t xml:space="preserve">TARVISIO </t>
  </si>
  <si>
    <t>L057</t>
  </si>
  <si>
    <t>030118</t>
  </si>
  <si>
    <t xml:space="preserve">TAVAGNACCO </t>
  </si>
  <si>
    <t>L065</t>
  </si>
  <si>
    <t>030120</t>
  </si>
  <si>
    <t xml:space="preserve">TERZO D'AQUILEIA </t>
  </si>
  <si>
    <t>L144</t>
  </si>
  <si>
    <t>030121</t>
  </si>
  <si>
    <t xml:space="preserve">TOLMEZZO </t>
  </si>
  <si>
    <t>L195</t>
  </si>
  <si>
    <t>030122</t>
  </si>
  <si>
    <t xml:space="preserve">TORREANO </t>
  </si>
  <si>
    <t>L246</t>
  </si>
  <si>
    <t>030123</t>
  </si>
  <si>
    <t xml:space="preserve">TORVISCOSA </t>
  </si>
  <si>
    <t>L309</t>
  </si>
  <si>
    <t>030124</t>
  </si>
  <si>
    <t>TRASAGHIS</t>
  </si>
  <si>
    <t>L335</t>
  </si>
  <si>
    <t>030126</t>
  </si>
  <si>
    <t>TREPPO GRANDE</t>
  </si>
  <si>
    <t>L382</t>
  </si>
  <si>
    <t>030191</t>
  </si>
  <si>
    <t>TREPPO LIGOSULLO</t>
  </si>
  <si>
    <t>M399</t>
  </si>
  <si>
    <t>030127</t>
  </si>
  <si>
    <t>TRICESIMO</t>
  </si>
  <si>
    <t>L421</t>
  </si>
  <si>
    <t>030128</t>
  </si>
  <si>
    <t xml:space="preserve">TRIVIGNANO UDINESE </t>
  </si>
  <si>
    <t>L438</t>
  </si>
  <si>
    <t>030129</t>
  </si>
  <si>
    <t>UDINE</t>
  </si>
  <si>
    <t>L483</t>
  </si>
  <si>
    <t>030130</t>
  </si>
  <si>
    <t>VARMO</t>
  </si>
  <si>
    <t>L686</t>
  </si>
  <si>
    <t>030131</t>
  </si>
  <si>
    <t>VENZONE</t>
  </si>
  <si>
    <t>L743</t>
  </si>
  <si>
    <t>030132</t>
  </si>
  <si>
    <t>VERZEGNIS</t>
  </si>
  <si>
    <t>L801</t>
  </si>
  <si>
    <t>030133</t>
  </si>
  <si>
    <t>VILLA SANTINA</t>
  </si>
  <si>
    <t>L909</t>
  </si>
  <si>
    <t>030135</t>
  </si>
  <si>
    <t>VISCO</t>
  </si>
  <si>
    <t>M073</t>
  </si>
  <si>
    <t>030136</t>
  </si>
  <si>
    <t xml:space="preserve">ZUGLIO </t>
  </si>
  <si>
    <t>M200</t>
  </si>
  <si>
    <t>AS FRIULI OCCIDENTALE</t>
  </si>
  <si>
    <t>ASU GIULIANO ISONTINA</t>
  </si>
  <si>
    <t>ASU FRIULI CENTRALE</t>
  </si>
  <si>
    <t>UD206</t>
  </si>
  <si>
    <t>TS207</t>
  </si>
  <si>
    <t>ASL NEW
da indicazioni Regione Friuli</t>
  </si>
  <si>
    <t>NUOVI COMUNI DAL 01/01/2020</t>
  </si>
  <si>
    <t>BZ</t>
  </si>
  <si>
    <t>021076</t>
  </si>
  <si>
    <t>SALORNO SULLA STRADA DEL VINO</t>
  </si>
  <si>
    <t>SALORNO</t>
  </si>
  <si>
    <t>H719</t>
  </si>
  <si>
    <t>Denominazione Comune NEW - TEDESCO</t>
  </si>
  <si>
    <t>SALURN AN DER WEINSTRAẞE</t>
  </si>
  <si>
    <t>SA</t>
  </si>
  <si>
    <t>065127</t>
  </si>
  <si>
    <t xml:space="preserve">SANTA MARINA </t>
  </si>
  <si>
    <t>84067</t>
  </si>
  <si>
    <t>84070</t>
  </si>
  <si>
    <t>V4.0</t>
  </si>
  <si>
    <t>CAGNO'</t>
  </si>
  <si>
    <r>
      <rPr>
        <b/>
        <sz val="10"/>
        <color rgb="FFFF0000"/>
        <rFont val="Calibri"/>
        <family val="2"/>
        <scheme val="minor"/>
      </rPr>
      <t>Attenzione:</t>
    </r>
    <r>
      <rPr>
        <sz val="10"/>
        <color theme="1"/>
        <rFont val="Calibri"/>
        <family val="2"/>
        <scheme val="minor"/>
      </rPr>
      <t xml:space="preserve"> esiste già una data di cessazione al 05/03/1992 per il comune di VENDROGNO, ma quando era in provincia di Como (CO) e quindi con codice ISTAT 013237, per il suo passaggio alla provincia di Lecco (LC)</t>
    </r>
  </si>
  <si>
    <t>Da Poste Italiane: Avviso variazione dei CAP – 1° pubblicazione 2020</t>
  </si>
  <si>
    <t>https://business.poste.it/business/files/1476513732632/variazioni-cap-maggio-2020.zip</t>
  </si>
  <si>
    <t>Nuovi comuni 2020</t>
  </si>
  <si>
    <t>SAN MICHELE ALL’ADIGE</t>
  </si>
  <si>
    <t>38098</t>
  </si>
  <si>
    <t>38099</t>
  </si>
  <si>
    <t>MI</t>
  </si>
  <si>
    <t>ARLUNO</t>
  </si>
  <si>
    <t>BAREGGIO</t>
  </si>
  <si>
    <t>CANEGRATE</t>
  </si>
  <si>
    <t>CASOREZZO</t>
  </si>
  <si>
    <t>CORNAREDO</t>
  </si>
  <si>
    <t>INVERUNO</t>
  </si>
  <si>
    <t>OSSONA</t>
  </si>
  <si>
    <t>POGLIANO MILANESE</t>
  </si>
  <si>
    <t>PREGNANA MILANESE</t>
  </si>
  <si>
    <t>SAN GIORGIO SU LEGNANO</t>
  </si>
  <si>
    <t>VANZAGO</t>
  </si>
  <si>
    <t>VITTUONE</t>
  </si>
  <si>
    <t xml:space="preserve">ARESE  </t>
  </si>
  <si>
    <t>BUSTO GAROLFO</t>
  </si>
  <si>
    <t>CESATE</t>
  </si>
  <si>
    <t>DAIRAGO</t>
  </si>
  <si>
    <t>LAINATE</t>
  </si>
  <si>
    <t>SOLARO</t>
  </si>
  <si>
    <t>VILLA CORTESE</t>
  </si>
  <si>
    <t>BUSSERO</t>
  </si>
  <si>
    <t>CASSINA DE' PECCHI</t>
  </si>
  <si>
    <t>COLTURANO</t>
  </si>
  <si>
    <t>LISCATE</t>
  </si>
  <si>
    <t>MEDIGLIA</t>
  </si>
  <si>
    <t>PESSANO CON BORNAGO</t>
  </si>
  <si>
    <t>VIGNATE</t>
  </si>
  <si>
    <t xml:space="preserve">BASIGLIO  </t>
  </si>
  <si>
    <t>CARPIANO</t>
  </si>
  <si>
    <t>CASARILE</t>
  </si>
  <si>
    <t>CISLIANO</t>
  </si>
  <si>
    <t>ZIBIDO SAN GIACOMO</t>
  </si>
  <si>
    <t>ASSAGO</t>
  </si>
  <si>
    <t>CUSAGO</t>
  </si>
  <si>
    <t>OPERA</t>
  </si>
  <si>
    <t>PANTIGLIATE</t>
  </si>
  <si>
    <t>PIEVE EMANUELE</t>
  </si>
  <si>
    <t>RODANO</t>
  </si>
  <si>
    <t>SEGRATE</t>
  </si>
  <si>
    <t>SETTALA</t>
  </si>
  <si>
    <t>VIMODRONE</t>
  </si>
  <si>
    <t>015010</t>
  </si>
  <si>
    <t>015012</t>
  </si>
  <si>
    <t>015046</t>
  </si>
  <si>
    <t>015058</t>
  </si>
  <si>
    <t>015087</t>
  </si>
  <si>
    <t>015113</t>
  </si>
  <si>
    <t>015164</t>
  </si>
  <si>
    <t>015176</t>
  </si>
  <si>
    <t>015179</t>
  </si>
  <si>
    <t>015194</t>
  </si>
  <si>
    <t>015229</t>
  </si>
  <si>
    <t>015243</t>
  </si>
  <si>
    <t>015009</t>
  </si>
  <si>
    <t>015041</t>
  </si>
  <si>
    <t>015076</t>
  </si>
  <si>
    <t>015099</t>
  </si>
  <si>
    <t>015116</t>
  </si>
  <si>
    <t>015213</t>
  </si>
  <si>
    <t>015248</t>
  </si>
  <si>
    <t>015040</t>
  </si>
  <si>
    <t>015060</t>
  </si>
  <si>
    <t>015082</t>
  </si>
  <si>
    <t>015122</t>
  </si>
  <si>
    <t>015139</t>
  </si>
  <si>
    <t>015172</t>
  </si>
  <si>
    <t>015237</t>
  </si>
  <si>
    <t>015015</t>
  </si>
  <si>
    <t>015050</t>
  </si>
  <si>
    <t>015055</t>
  </si>
  <si>
    <t>015078</t>
  </si>
  <si>
    <t>015247</t>
  </si>
  <si>
    <t>015011</t>
  </si>
  <si>
    <t>015097</t>
  </si>
  <si>
    <t>015159</t>
  </si>
  <si>
    <t>015167</t>
  </si>
  <si>
    <t>015173</t>
  </si>
  <si>
    <t>015185</t>
  </si>
  <si>
    <t>015205</t>
  </si>
  <si>
    <t>015210</t>
  </si>
  <si>
    <t>015242</t>
  </si>
  <si>
    <t>Comuni che avevano il CAP 20010
ATTENZIONE: non cambiano tutti i CAP 20010</t>
  </si>
  <si>
    <t>Comuni che avevano il CAP 20020
ATTENZIONE: non cambiano tutti i CAP 20020</t>
  </si>
  <si>
    <t>Comuni che avevano il CAP 20060
ATTENZIONE: non cambiano tutti i CAP 20060</t>
  </si>
  <si>
    <t>Comuni che avevano il CAP 20080
ATTENZIONE: non cambiano tutti i CAP 20080</t>
  </si>
  <si>
    <t>Comuni che avevano il CAP 20090
ATTENZIONE: non cambiano tutti i CAP 20090</t>
  </si>
  <si>
    <t>RM</t>
  </si>
  <si>
    <t>058120</t>
  </si>
  <si>
    <t>FIUMICINO</t>
  </si>
  <si>
    <t>00050</t>
  </si>
  <si>
    <t>00054</t>
  </si>
  <si>
    <t>00057</t>
  </si>
  <si>
    <t>058097</t>
  </si>
  <si>
    <t xml:space="preserve">SANTA MARINELLA </t>
  </si>
  <si>
    <t>00058</t>
  </si>
  <si>
    <t>058029</t>
  </si>
  <si>
    <t>CERVETERI</t>
  </si>
  <si>
    <t>00052</t>
  </si>
  <si>
    <t>058091</t>
  </si>
  <si>
    <t>ROMA</t>
  </si>
  <si>
    <t>00010</t>
  </si>
  <si>
    <t>BS</t>
  </si>
  <si>
    <t>017187</t>
  </si>
  <si>
    <t>TOSCOLANO-MADERNO</t>
  </si>
  <si>
    <t>25088</t>
  </si>
  <si>
    <t>25080</t>
  </si>
  <si>
    <t>GE</t>
  </si>
  <si>
    <t>010025</t>
  </si>
  <si>
    <t xml:space="preserve">GENOVA </t>
  </si>
  <si>
    <t>16150</t>
  </si>
  <si>
    <t>Non più attivi</t>
  </si>
  <si>
    <t>PU</t>
  </si>
  <si>
    <t>041032</t>
  </si>
  <si>
    <t>MONTECICCARDO</t>
  </si>
  <si>
    <t>F474</t>
  </si>
  <si>
    <t>PU201</t>
  </si>
  <si>
    <t>ASUR AREA VASTA 1</t>
  </si>
  <si>
    <t>01/07/2020</t>
  </si>
  <si>
    <t>30/06/2020</t>
  </si>
  <si>
    <t>041044</t>
  </si>
  <si>
    <t xml:space="preserve">PESARO </t>
  </si>
  <si>
    <t>G479</t>
  </si>
  <si>
    <t>61024</t>
  </si>
  <si>
    <t>23400</t>
  </si>
  <si>
    <t>PESARO (PU)</t>
  </si>
  <si>
    <t>61121</t>
  </si>
  <si>
    <t>Data decorrenza 11/10/2019</t>
  </si>
  <si>
    <t>NOTE</t>
  </si>
  <si>
    <t>TO</t>
  </si>
  <si>
    <t>001199</t>
  </si>
  <si>
    <t>PONT-CANAVESE</t>
  </si>
  <si>
    <t>PONT CANAVESE</t>
  </si>
  <si>
    <t>G826</t>
  </si>
  <si>
    <t>NUOVO AZZONAMENTO SEDI INAIL</t>
  </si>
  <si>
    <t>Cap</t>
  </si>
  <si>
    <t>Codice Sede INAIL</t>
  </si>
  <si>
    <t>VI</t>
  </si>
  <si>
    <t>024007</t>
  </si>
  <si>
    <t>ARSIERO</t>
  </si>
  <si>
    <t>36011</t>
  </si>
  <si>
    <t>SCHIO (VI)</t>
  </si>
  <si>
    <t>024014</t>
  </si>
  <si>
    <t xml:space="preserve">BREGANZE </t>
  </si>
  <si>
    <t>36042</t>
  </si>
  <si>
    <t>024017</t>
  </si>
  <si>
    <t>BROGLIANO</t>
  </si>
  <si>
    <t>36070</t>
  </si>
  <si>
    <t>024019</t>
  </si>
  <si>
    <t xml:space="preserve">CALTRANO </t>
  </si>
  <si>
    <t>36030</t>
  </si>
  <si>
    <t>024020</t>
  </si>
  <si>
    <t>CALVENE</t>
  </si>
  <si>
    <t>024024</t>
  </si>
  <si>
    <t xml:space="preserve">CARRE' </t>
  </si>
  <si>
    <t>36010</t>
  </si>
  <si>
    <t>024028</t>
  </si>
  <si>
    <t xml:space="preserve">CASTELGOMBERTO </t>
  </si>
  <si>
    <t>024030</t>
  </si>
  <si>
    <t>CHIUPPANO</t>
  </si>
  <si>
    <t>024032</t>
  </si>
  <si>
    <t xml:space="preserve">COGOLLO DEL CENGIO </t>
  </si>
  <si>
    <t>024034</t>
  </si>
  <si>
    <t>CORNEDO VICENTINO</t>
  </si>
  <si>
    <t>36073</t>
  </si>
  <si>
    <t>024040</t>
  </si>
  <si>
    <t xml:space="preserve">FARA VICENTINO </t>
  </si>
  <si>
    <t>024049</t>
  </si>
  <si>
    <t>LAGHI</t>
  </si>
  <si>
    <t>024050</t>
  </si>
  <si>
    <t xml:space="preserve">LASTEBASSE </t>
  </si>
  <si>
    <t>36040</t>
  </si>
  <si>
    <t>024053</t>
  </si>
  <si>
    <t xml:space="preserve">LUGO DI VICENZA </t>
  </si>
  <si>
    <t>024055</t>
  </si>
  <si>
    <t xml:space="preserve">MALO </t>
  </si>
  <si>
    <t>36034</t>
  </si>
  <si>
    <t>024056</t>
  </si>
  <si>
    <t xml:space="preserve">MARANO VICENTINO </t>
  </si>
  <si>
    <t>36035</t>
  </si>
  <si>
    <t>024063</t>
  </si>
  <si>
    <t>MONTE DI MALO</t>
  </si>
  <si>
    <t>024062</t>
  </si>
  <si>
    <t>MONTECCHIO PRECALCINO</t>
  </si>
  <si>
    <t>024076</t>
  </si>
  <si>
    <t>PEDEMONTE</t>
  </si>
  <si>
    <t>024078</t>
  </si>
  <si>
    <t>PIOVENE ROCCHETTE</t>
  </si>
  <si>
    <t>36013</t>
  </si>
  <si>
    <t>024080</t>
  </si>
  <si>
    <t xml:space="preserve">POSINA </t>
  </si>
  <si>
    <t>024084</t>
  </si>
  <si>
    <t>RECOARO TERME</t>
  </si>
  <si>
    <t>36076</t>
  </si>
  <si>
    <t>024090</t>
  </si>
  <si>
    <t>SALCEDO</t>
  </si>
  <si>
    <t>024096</t>
  </si>
  <si>
    <t>SAN VITO DI LEGUZZANO</t>
  </si>
  <si>
    <t>024095</t>
  </si>
  <si>
    <t xml:space="preserve">SANTORSO </t>
  </si>
  <si>
    <t>36014</t>
  </si>
  <si>
    <t>024097</t>
  </si>
  <si>
    <t>SARCEDO</t>
  </si>
  <si>
    <t>024100</t>
  </si>
  <si>
    <t>SCHIO</t>
  </si>
  <si>
    <t>36015</t>
  </si>
  <si>
    <t>024105</t>
  </si>
  <si>
    <t xml:space="preserve">THIENE </t>
  </si>
  <si>
    <t>36016</t>
  </si>
  <si>
    <t>024106</t>
  </si>
  <si>
    <t xml:space="preserve">TONEZZA DEL CIMONE </t>
  </si>
  <si>
    <t>024107</t>
  </si>
  <si>
    <t xml:space="preserve">TORREBELVICINO </t>
  </si>
  <si>
    <t>36036</t>
  </si>
  <si>
    <t>024110</t>
  </si>
  <si>
    <t xml:space="preserve">TRISSINO </t>
  </si>
  <si>
    <t>024111</t>
  </si>
  <si>
    <t xml:space="preserve">VALDAGNO </t>
  </si>
  <si>
    <t>36078</t>
  </si>
  <si>
    <t>024112</t>
  </si>
  <si>
    <t xml:space="preserve">VALDASTICO </t>
  </si>
  <si>
    <t>024113</t>
  </si>
  <si>
    <t>VALLI DEL PASUBIO</t>
  </si>
  <si>
    <t>024115</t>
  </si>
  <si>
    <t>VELO D'ASTICO</t>
  </si>
  <si>
    <t>024118</t>
  </si>
  <si>
    <t>VILLAVERLA</t>
  </si>
  <si>
    <t>024119</t>
  </si>
  <si>
    <t>ZANE'</t>
  </si>
  <si>
    <t>024122</t>
  </si>
  <si>
    <t xml:space="preserve">ZUGLIANO </t>
  </si>
  <si>
    <t>Data decorrenza 01/01/2021. 
Denominazione e PEC da aggiornare</t>
  </si>
  <si>
    <t>015002</t>
  </si>
  <si>
    <t>ABBIATEGRASSO</t>
  </si>
  <si>
    <t>20081</t>
  </si>
  <si>
    <t>13600</t>
  </si>
  <si>
    <t>MILANO NORD (MI)</t>
  </si>
  <si>
    <t>015005</t>
  </si>
  <si>
    <t>ALBAIRATE</t>
  </si>
  <si>
    <t>20080</t>
  </si>
  <si>
    <t xml:space="preserve">ASSAGO </t>
  </si>
  <si>
    <t>13680</t>
  </si>
  <si>
    <t>MILANO CENTRO (MI)</t>
  </si>
  <si>
    <t>015014</t>
  </si>
  <si>
    <t>BASIANO</t>
  </si>
  <si>
    <t>20060</t>
  </si>
  <si>
    <t>13670</t>
  </si>
  <si>
    <t>MILANO EST (MI)</t>
  </si>
  <si>
    <t xml:space="preserve">BASIGLIO </t>
  </si>
  <si>
    <t>13640</t>
  </si>
  <si>
    <t>MILANO SUD (MI)</t>
  </si>
  <si>
    <t>015016</t>
  </si>
  <si>
    <t>BELLINZAGO LOMBARDO</t>
  </si>
  <si>
    <t>015022</t>
  </si>
  <si>
    <t xml:space="preserve">BESATE </t>
  </si>
  <si>
    <t>015024</t>
  </si>
  <si>
    <t>BINASCO</t>
  </si>
  <si>
    <t>20082</t>
  </si>
  <si>
    <t>015035</t>
  </si>
  <si>
    <t xml:space="preserve">BUBBIANO </t>
  </si>
  <si>
    <t>015036</t>
  </si>
  <si>
    <t xml:space="preserve">BUCCINASCO </t>
  </si>
  <si>
    <t>20090</t>
  </si>
  <si>
    <t>015042</t>
  </si>
  <si>
    <t>CALVIGNASCO</t>
  </si>
  <si>
    <t xml:space="preserve">CARPIANO </t>
  </si>
  <si>
    <t xml:space="preserve">CASARILE </t>
  </si>
  <si>
    <t>015059</t>
  </si>
  <si>
    <t>CASSANO D'ADDA</t>
  </si>
  <si>
    <t>20062</t>
  </si>
  <si>
    <t xml:space="preserve">CASSINA DE' PECCHI </t>
  </si>
  <si>
    <t>015061</t>
  </si>
  <si>
    <t>CASSINETTA DI LUGAGNANO</t>
  </si>
  <si>
    <t>015070</t>
  </si>
  <si>
    <t>CERNUSCO SUL NAVIGLIO</t>
  </si>
  <si>
    <t>20063</t>
  </si>
  <si>
    <t>015074</t>
  </si>
  <si>
    <t xml:space="preserve">CESANO BOSCONE </t>
  </si>
  <si>
    <t xml:space="preserve">CISLIANO </t>
  </si>
  <si>
    <t>015093</t>
  </si>
  <si>
    <t>CORSICO</t>
  </si>
  <si>
    <t>20094</t>
  </si>
  <si>
    <t xml:space="preserve">CUSAGO </t>
  </si>
  <si>
    <t>015103</t>
  </si>
  <si>
    <t xml:space="preserve">GAGGIANO </t>
  </si>
  <si>
    <t>20083</t>
  </si>
  <si>
    <t>015106</t>
  </si>
  <si>
    <t>GESSATE</t>
  </si>
  <si>
    <t>015108</t>
  </si>
  <si>
    <t>GORGONZOLA</t>
  </si>
  <si>
    <t>20064</t>
  </si>
  <si>
    <t>015110</t>
  </si>
  <si>
    <t xml:space="preserve">GREZZAGO </t>
  </si>
  <si>
    <t>20056</t>
  </si>
  <si>
    <t>015112</t>
  </si>
  <si>
    <t>GUDO VISCONTI</t>
  </si>
  <si>
    <t>20088</t>
  </si>
  <si>
    <t>015114</t>
  </si>
  <si>
    <t xml:space="preserve">INZAGO </t>
  </si>
  <si>
    <t>20065</t>
  </si>
  <si>
    <t>015115</t>
  </si>
  <si>
    <t xml:space="preserve">LACCHIARELLA </t>
  </si>
  <si>
    <t>20084</t>
  </si>
  <si>
    <t>015125</t>
  </si>
  <si>
    <t>LOCATE DI TRIULZI</t>
  </si>
  <si>
    <t>20085</t>
  </si>
  <si>
    <t>015136</t>
  </si>
  <si>
    <t xml:space="preserve">MASATE </t>
  </si>
  <si>
    <t>015140</t>
  </si>
  <si>
    <t>MELEGNANO</t>
  </si>
  <si>
    <t>20077</t>
  </si>
  <si>
    <t>015142</t>
  </si>
  <si>
    <t>MELZO</t>
  </si>
  <si>
    <t>20066</t>
  </si>
  <si>
    <t>015146</t>
  </si>
  <si>
    <t xml:space="preserve">MILANO </t>
  </si>
  <si>
    <t>20121</t>
  </si>
  <si>
    <t>20122</t>
  </si>
  <si>
    <t>20123</t>
  </si>
  <si>
    <t>20124</t>
  </si>
  <si>
    <t>20125</t>
  </si>
  <si>
    <t>20126</t>
  </si>
  <si>
    <t>20127</t>
  </si>
  <si>
    <t>20128</t>
  </si>
  <si>
    <t>20129</t>
  </si>
  <si>
    <t>20131</t>
  </si>
  <si>
    <t>20132</t>
  </si>
  <si>
    <t>20133</t>
  </si>
  <si>
    <t>20134</t>
  </si>
  <si>
    <t>20135</t>
  </si>
  <si>
    <t>20136</t>
  </si>
  <si>
    <t>20137</t>
  </si>
  <si>
    <t>20138</t>
  </si>
  <si>
    <t>20139</t>
  </si>
  <si>
    <t>20141</t>
  </si>
  <si>
    <t>20142</t>
  </si>
  <si>
    <t>20143</t>
  </si>
  <si>
    <t>20144</t>
  </si>
  <si>
    <t>20145</t>
  </si>
  <si>
    <t>20146</t>
  </si>
  <si>
    <t>20147</t>
  </si>
  <si>
    <t>20148</t>
  </si>
  <si>
    <t>20149</t>
  </si>
  <si>
    <t>20151</t>
  </si>
  <si>
    <t>20152</t>
  </si>
  <si>
    <t>20153</t>
  </si>
  <si>
    <t>20154</t>
  </si>
  <si>
    <t>20155</t>
  </si>
  <si>
    <t>20156</t>
  </si>
  <si>
    <t>20157</t>
  </si>
  <si>
    <t>20158</t>
  </si>
  <si>
    <t>20159</t>
  </si>
  <si>
    <t>20161</t>
  </si>
  <si>
    <t>20162</t>
  </si>
  <si>
    <t>015150</t>
  </si>
  <si>
    <t>MORIMONDO</t>
  </si>
  <si>
    <t>015151</t>
  </si>
  <si>
    <t xml:space="preserve">MOTTA VISCONTI </t>
  </si>
  <si>
    <t>20086</t>
  </si>
  <si>
    <t>015158</t>
  </si>
  <si>
    <t xml:space="preserve">NOVIGLIO </t>
  </si>
  <si>
    <t>015165</t>
  </si>
  <si>
    <t xml:space="preserve">OZZERO </t>
  </si>
  <si>
    <t>015171</t>
  </si>
  <si>
    <t xml:space="preserve">PESCHIERA BORROMEO </t>
  </si>
  <si>
    <t>20068</t>
  </si>
  <si>
    <t xml:space="preserve">PIEVE EMANUELE </t>
  </si>
  <si>
    <t>015175</t>
  </si>
  <si>
    <t>PIOLTELLO</t>
  </si>
  <si>
    <t>20096</t>
  </si>
  <si>
    <t>015177</t>
  </si>
  <si>
    <t xml:space="preserve">POZZO D'ADDA </t>
  </si>
  <si>
    <t>015178</t>
  </si>
  <si>
    <t xml:space="preserve">POZZUOLO MARTESANA </t>
  </si>
  <si>
    <t xml:space="preserve">RODANO </t>
  </si>
  <si>
    <t>015188</t>
  </si>
  <si>
    <t xml:space="preserve">ROSATE </t>
  </si>
  <si>
    <t>015189</t>
  </si>
  <si>
    <t>ROZZANO</t>
  </si>
  <si>
    <t>20089</t>
  </si>
  <si>
    <t>015192</t>
  </si>
  <si>
    <t>SAN DONATO MILANESE</t>
  </si>
  <si>
    <t>20097</t>
  </si>
  <si>
    <t>015195</t>
  </si>
  <si>
    <t>SAN GIULIANO MILANESE</t>
  </si>
  <si>
    <t>20098</t>
  </si>
  <si>
    <t>015211</t>
  </si>
  <si>
    <t xml:space="preserve">SETTIMO MILANESE </t>
  </si>
  <si>
    <t>20019</t>
  </si>
  <si>
    <t>015219</t>
  </si>
  <si>
    <t>TREZZANO ROSA</t>
  </si>
  <si>
    <t>015220</t>
  </si>
  <si>
    <t>TREZZANO SUL NAVIGLIO</t>
  </si>
  <si>
    <t>015224</t>
  </si>
  <si>
    <t>TRUCCAZZANO</t>
  </si>
  <si>
    <t>015230</t>
  </si>
  <si>
    <t>VAPRIO D'ADDA</t>
  </si>
  <si>
    <t>20069</t>
  </si>
  <si>
    <t>015251</t>
  </si>
  <si>
    <t>VERMEZZO CON ZELO</t>
  </si>
  <si>
    <t>20071</t>
  </si>
  <si>
    <t>015236</t>
  </si>
  <si>
    <t>VERNATE</t>
  </si>
  <si>
    <t>015244</t>
  </si>
  <si>
    <t xml:space="preserve">VIZZOLO PREDABISSI </t>
  </si>
  <si>
    <t>20070</t>
  </si>
  <si>
    <t xml:space="preserve">ZIBIDO SAN GIACOMO </t>
  </si>
  <si>
    <t>NA</t>
  </si>
  <si>
    <t>063001</t>
  </si>
  <si>
    <t xml:space="preserve">ACERRA </t>
  </si>
  <si>
    <t>NA205</t>
  </si>
  <si>
    <t>A.S.L. NAPOLI 2 NORD</t>
  </si>
  <si>
    <t>A024</t>
  </si>
  <si>
    <t>NA206</t>
  </si>
  <si>
    <t>A.S.L. NAPOLI 3 SUD</t>
  </si>
  <si>
    <t>063017</t>
  </si>
  <si>
    <t xml:space="preserve">CASALNUOVO DI NAPOLI </t>
  </si>
  <si>
    <t>B905</t>
  </si>
  <si>
    <t>063059</t>
  </si>
  <si>
    <t>PORTICI</t>
  </si>
  <si>
    <t>G902</t>
  </si>
  <si>
    <t>NA204</t>
  </si>
  <si>
    <t xml:space="preserve">A.S.L. NAPOLI 1 CENTRO </t>
  </si>
  <si>
    <t>da Agenzia delle Entrate</t>
  </si>
  <si>
    <t>022080</t>
  </si>
  <si>
    <t>097085</t>
  </si>
  <si>
    <r>
      <t>In base ai dati che l'Istituto ha ricevuto dalla regione Friuli Venezia Giulia in merito agli assetti delle ASL di competenza e alla verifica di ASL di alcuni comuni in provincia di Napoli, le modifiche da apportare sono le seguenti:
'- L’Azienda Sanitaria Friuli Occidentale (</t>
    </r>
    <r>
      <rPr>
        <b/>
        <sz val="11"/>
        <rFont val="Calibri"/>
        <family val="2"/>
        <scheme val="minor"/>
      </rPr>
      <t>AS FRIULI OCCIDENTALE</t>
    </r>
    <r>
      <rPr>
        <sz val="11"/>
        <rFont val="Calibri"/>
        <family val="2"/>
        <scheme val="minor"/>
      </rPr>
      <t>) succede all’Azienda per l’assistenza sanitaria n. 5 “FRIULI OCCIDENTALE”, semplicemente cambiando denominazione, senza modifiche all’attuale assetto organizzativo; quindi cambio della sola denominazione per tutti i comuni della provincia di Pordenone;
'- L’Azienda Sanitaria Universitaria Giuliano Isontina (</t>
    </r>
    <r>
      <rPr>
        <b/>
        <sz val="11"/>
        <rFont val="Calibri"/>
        <family val="2"/>
        <scheme val="minor"/>
      </rPr>
      <t>ASU GIULIANO ISONTINA</t>
    </r>
    <r>
      <rPr>
        <sz val="11"/>
        <rFont val="Calibri"/>
        <family val="2"/>
        <scheme val="minor"/>
      </rPr>
      <t>) succede all’Azienda sanitaria universitaria integrata di Trieste (ASUI DI TRIESTE) e a parte dell’Azienda per l’assistenza sanitaria n. 2 “BASSA FRIULANA - ISONTINA”; quindi cambio codice e denominazione per tutti i comuni delle province di Gorizia e Trieste;
'- L’Azienda Sanitaria Universitaria Friuli Centrale (</t>
    </r>
    <r>
      <rPr>
        <b/>
        <sz val="11"/>
        <rFont val="Calibri"/>
        <family val="2"/>
        <scheme val="minor"/>
      </rPr>
      <t>ASU FRIULI CENTRALE</t>
    </r>
    <r>
      <rPr>
        <sz val="11"/>
        <rFont val="Calibri"/>
        <family val="2"/>
        <scheme val="minor"/>
      </rPr>
      <t xml:space="preserve">) succede all’Azienda sanitaria universitaria integrata di Udine (ASUI DI UDINE), all’Azienda per l’assistenza sanitaria n. 3 “ALTO FRIULI - COLLINARE-MEDIO FRIULI” e a parte dall’Azienda per l’assistenza sanitaria n. 2 “BASSA FRIULANA - ISONTINA”; quindi cambio codice e denominazione di tutti i comuni della provincia di Udine;
'- I comuni di ACERRA e CASALNUOVO DI NAPOLI diventano di competenza della A.S.L. NAPOLI 2 NORD; il comune di PORTICI diventa di competenza della A.S.L. NAPOLI 3 SUD.
</t>
    </r>
    <r>
      <rPr>
        <b/>
        <sz val="11"/>
        <rFont val="Calibri"/>
        <family val="2"/>
        <scheme val="minor"/>
      </rPr>
      <t>Vedi foglio "ASL FRIULI e ASL NAPOLI"</t>
    </r>
    <r>
      <rPr>
        <sz val="11"/>
        <rFont val="Calibri"/>
        <family val="2"/>
        <scheme val="minor"/>
      </rPr>
      <t xml:space="preserve">.
La tabella INAIL interessata dalle variazioni è la </t>
    </r>
    <r>
      <rPr>
        <b/>
        <sz val="11"/>
        <rFont val="Calibri"/>
        <family val="2"/>
        <scheme val="minor"/>
      </rPr>
      <t>““20210514-ISTAT-ASL.xlsx</t>
    </r>
    <r>
      <rPr>
        <sz val="11"/>
        <rFont val="Calibri"/>
        <family val="2"/>
        <scheme val="minor"/>
      </rPr>
      <t>”</t>
    </r>
  </si>
  <si>
    <r>
      <t>A scopo informativo si comunicano alcuni riassetti territoriali di sedi INAIL (</t>
    </r>
    <r>
      <rPr>
        <b/>
        <sz val="10"/>
        <rFont val="Calibri"/>
        <family val="2"/>
        <scheme val="minor"/>
      </rPr>
      <t>vedi foglio "Sedi INAIL-Schio-Lombardia"</t>
    </r>
    <r>
      <rPr>
        <sz val="10"/>
        <rFont val="Calibri"/>
        <family val="2"/>
        <scheme val="minor"/>
      </rPr>
      <t xml:space="preserve">). 
La tabella INAIL interessata da questi aggiornamenti è la </t>
    </r>
    <r>
      <rPr>
        <b/>
        <sz val="10"/>
        <rFont val="Calibri"/>
        <family val="2"/>
        <scheme val="minor"/>
      </rPr>
      <t>““20210514-Sedi Inail-CAP.xlsx”</t>
    </r>
  </si>
  <si>
    <r>
      <t xml:space="preserve">I fogli del file mostrano le specifiche degli aggiornamenti la cui messa in esercizio avverrà il </t>
    </r>
    <r>
      <rPr>
        <b/>
        <sz val="10"/>
        <rFont val="Calibri"/>
        <family val="2"/>
        <scheme val="minor"/>
      </rPr>
      <t>14 maggio 2021</t>
    </r>
  </si>
  <si>
    <r>
      <t xml:space="preserve">Correzione del CAP del comune di SANTA MARINA (SA) ed eliminazione di CAP non più attivi per i comuni TOSCOLANO-MADERNO (BS), GENOVA, CERVETERI (RM), FIUMICINO (RM), ROMA, SANTA MARINELLA (RM). Le variazioni pubblicate da Poste Italiane (file: Avviso variazione dei CAP – 1° pubblicazione 2020) riguardano in totale 45 comuni; di queste, 1 è già presente nelle tabelle INAIL, 41 vanno recepite, mentre 3 riguardano nuovi comuni istituiti dal 1° gennaio 2020.
</t>
    </r>
    <r>
      <rPr>
        <b/>
        <sz val="10"/>
        <rFont val="Calibri"/>
        <family val="2"/>
        <scheme val="minor"/>
      </rPr>
      <t>Vedi foglio "CAP 2020"</t>
    </r>
    <r>
      <rPr>
        <sz val="10"/>
        <rFont val="Calibri"/>
        <family val="2"/>
        <scheme val="minor"/>
      </rPr>
      <t>.
La tabella INAIL interessata da questi aggiornamenti è la “</t>
    </r>
    <r>
      <rPr>
        <b/>
        <sz val="10"/>
        <rFont val="Calibri"/>
        <family val="2"/>
        <scheme val="minor"/>
      </rPr>
      <t>20210514-Sedi Inail-CAP.xlsx</t>
    </r>
    <r>
      <rPr>
        <sz val="10"/>
        <rFont val="Calibri"/>
        <family val="2"/>
        <scheme val="minor"/>
      </rPr>
      <t>”</t>
    </r>
  </si>
  <si>
    <r>
      <t xml:space="preserve">Sono state recepite tutte le variazioni territoriali pubblicate da ISTAT dal 1° gennaio 2020 al 1° gennaio 2021. 
'In particolare:
'- Al 1° gennaio 2020: incorporazione di FAEDO (TN) e VENDROGNO (LC) nei comuni, rispettivamente, di SAN MICHELE ALL’ADIGE e BELLANO, nonché fusione di 11 comuni, in provincia di Trento, a fronte della costituzione di BORGO D’ANAUNIA, NOVELLA e VILLE DI FIEMME, e cambio di denominazione per il comune di SALORNO (BZ) in SALORNO SULLA STRADA DEL VINO (con data decorrenza 11/10/2019);
'- Al 1° luglio 2020: incorporazione di MONTECICCARDO (PU) nel comune di PESARO;
'- Al 1° gennaio 2021: cambio di denominazione per il comune di PONT-CANAVESE (TO) in PONT CANAVESE.
</t>
    </r>
    <r>
      <rPr>
        <b/>
        <sz val="11"/>
        <rFont val="Calibri"/>
        <family val="2"/>
        <scheme val="minor"/>
      </rPr>
      <t>Vedi foglio "ISTAT 2020-21"</t>
    </r>
    <r>
      <rPr>
        <sz val="11"/>
        <rFont val="Calibri"/>
        <family val="2"/>
        <scheme val="minor"/>
      </rPr>
      <t>.
La tabella INAIL interessata dalle variazioni è la “</t>
    </r>
    <r>
      <rPr>
        <b/>
        <sz val="11"/>
        <rFont val="Calibri"/>
        <family val="2"/>
        <scheme val="minor"/>
      </rPr>
      <t>20210514-ISTAT-ASL.xlsx</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</si>
</sst>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2" x14ac:knownFonts="1">
    <font>
      <sz val="11"/>
      <color theme="1"/>
      <name val="Calibri"/>
      <family val="2"/>
      <scheme val="minor"/>
    </font>
    <font>
      <sz val="10"/>
      <name val="Arial"/>
      <family val="2"/>
    </font>
    <font>
      <b/>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1"/>
      <name val="Calibri"/>
      <family val="2"/>
      <scheme val="minor"/>
    </font>
    <font>
      <sz val="11"/>
      <name val="Calibri"/>
      <family val="2"/>
      <scheme val="minor"/>
    </font>
    <font>
      <b/>
      <sz val="12"/>
      <color theme="1"/>
      <name val="Calibri"/>
      <family val="2"/>
      <scheme val="minor"/>
    </font>
    <font>
      <sz val="8"/>
      <name val="Arial"/>
      <family val="2"/>
    </font>
    <font>
      <sz val="10"/>
      <color indexed="8"/>
      <name val="Arial"/>
      <family val="2"/>
    </font>
    <font>
      <b/>
      <sz val="12"/>
      <name val="Calibri"/>
      <family val="2"/>
      <scheme val="minor"/>
    </font>
    <font>
      <u/>
      <sz val="11"/>
      <color theme="10"/>
      <name val="Calibri"/>
      <family val="2"/>
      <scheme val="minor"/>
    </font>
    <font>
      <sz val="11"/>
      <color theme="1"/>
      <name val="Calibri"/>
      <family val="2"/>
      <scheme val="minor"/>
    </font>
    <font>
      <b/>
      <sz val="14"/>
      <name val="Calibri"/>
      <family val="2"/>
      <scheme val="minor"/>
    </font>
    <font>
      <sz val="11"/>
      <color rgb="FFFF0000"/>
      <name val="Calibri"/>
      <family val="2"/>
      <scheme val="minor"/>
    </font>
    <font>
      <sz val="10"/>
      <color rgb="FF000000"/>
      <name val="Calibri"/>
      <family val="2"/>
    </font>
    <font>
      <b/>
      <sz val="10"/>
      <color rgb="FFFF0000"/>
      <name val="Calibri"/>
      <family val="2"/>
      <scheme val="minor"/>
    </font>
    <font>
      <sz val="10"/>
      <name val="Calibri"/>
      <family val="2"/>
    </font>
    <font>
      <b/>
      <sz val="11"/>
      <name val="Calibri"/>
      <family val="2"/>
    </font>
    <font>
      <b/>
      <sz val="1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
      <patternFill patternType="solid">
        <fgColor rgb="FFECF2F8"/>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1" fillId="0" borderId="0"/>
    <xf numFmtId="0" fontId="11" fillId="0" borderId="0"/>
    <xf numFmtId="0" fontId="13" fillId="0" borderId="0" applyNumberFormat="0" applyFill="0" applyBorder="0" applyAlignment="0" applyProtection="0"/>
    <xf numFmtId="0" fontId="4" fillId="0" borderId="0"/>
  </cellStyleXfs>
  <cellXfs count="234">
    <xf numFmtId="0" fontId="0" fillId="0" borderId="0" xfId="0"/>
    <xf numFmtId="0" fontId="0" fillId="0" borderId="0" xfId="0" applyAlignment="1">
      <alignment vertical="center" wrapText="1"/>
    </xf>
    <xf numFmtId="0" fontId="0" fillId="0" borderId="0" xfId="0" applyFont="1" applyAlignment="1">
      <alignment horizontal="left" vertical="center"/>
    </xf>
    <xf numFmtId="49" fontId="0" fillId="0" borderId="0" xfId="0" applyNumberFormat="1" applyFont="1" applyAlignment="1">
      <alignment horizontal="left" vertical="center"/>
    </xf>
    <xf numFmtId="49" fontId="4" fillId="0" borderId="0" xfId="0" applyNumberFormat="1" applyFont="1" applyAlignment="1">
      <alignment vertical="center"/>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wrapText="1"/>
    </xf>
    <xf numFmtId="49" fontId="5" fillId="3" borderId="1" xfId="0" applyNumberFormat="1" applyFont="1" applyFill="1" applyBorder="1" applyAlignment="1">
      <alignment horizontal="lef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vertical="center"/>
    </xf>
    <xf numFmtId="0" fontId="0" fillId="0" borderId="1" xfId="0" applyBorder="1"/>
    <xf numFmtId="0" fontId="0" fillId="0" borderId="0" xfId="0" applyFill="1"/>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49" fontId="4" fillId="0" borderId="0" xfId="0" applyNumberFormat="1" applyFont="1" applyAlignment="1">
      <alignment vertical="center" wrapText="1"/>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vertical="center" wrapText="1"/>
    </xf>
    <xf numFmtId="49" fontId="4" fillId="0" borderId="0" xfId="0" applyNumberFormat="1" applyFont="1" applyBorder="1" applyAlignment="1">
      <alignment vertical="center"/>
    </xf>
    <xf numFmtId="49" fontId="4"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xf numFmtId="0" fontId="3" fillId="0" borderId="1" xfId="0" applyFont="1" applyFill="1" applyBorder="1" applyAlignment="1">
      <alignment vertical="center"/>
    </xf>
    <xf numFmtId="0" fontId="2" fillId="0" borderId="0" xfId="0" applyFont="1" applyBorder="1" applyAlignment="1">
      <alignment vertical="center" wrapText="1"/>
    </xf>
    <xf numFmtId="49" fontId="4" fillId="0" borderId="1" xfId="0" applyNumberFormat="1" applyFont="1" applyFill="1" applyBorder="1" applyAlignment="1">
      <alignment horizontal="center" vertical="center"/>
    </xf>
    <xf numFmtId="49" fontId="4" fillId="0" borderId="0" xfId="0" applyNumberFormat="1" applyFont="1" applyBorder="1" applyAlignment="1">
      <alignment horizontal="left" vertical="center"/>
    </xf>
    <xf numFmtId="0" fontId="3" fillId="0" borderId="0" xfId="0" applyFont="1" applyFill="1" applyBorder="1" applyAlignment="1">
      <alignment vertical="center" wrapText="1"/>
    </xf>
    <xf numFmtId="0" fontId="0" fillId="0" borderId="0" xfId="0" applyAlignment="1">
      <alignment vertical="center"/>
    </xf>
    <xf numFmtId="49" fontId="4" fillId="0" borderId="1" xfId="0" applyNumberFormat="1" applyFont="1" applyBorder="1" applyAlignment="1">
      <alignment vertical="center" wrapText="1"/>
    </xf>
    <xf numFmtId="49" fontId="4" fillId="0" borderId="0" xfId="0" applyNumberFormat="1" applyFont="1" applyBorder="1" applyAlignment="1">
      <alignment vertical="center" wrapText="1"/>
    </xf>
    <xf numFmtId="49" fontId="3" fillId="0" borderId="0" xfId="0" applyNumberFormat="1" applyFont="1" applyFill="1" applyBorder="1" applyAlignment="1">
      <alignment horizontal="center" vertical="center"/>
    </xf>
    <xf numFmtId="49" fontId="4" fillId="0" borderId="0" xfId="0" applyNumberFormat="1" applyFont="1" applyAlignment="1">
      <alignment horizontal="center" vertical="center" wrapText="1"/>
    </xf>
    <xf numFmtId="49" fontId="6" fillId="2"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7" borderId="1" xfId="2" applyFont="1" applyFill="1" applyBorder="1" applyAlignment="1">
      <alignment vertical="top" wrapText="1"/>
    </xf>
    <xf numFmtId="49" fontId="5" fillId="4" borderId="1" xfId="0" applyNumberFormat="1" applyFont="1" applyFill="1" applyBorder="1" applyAlignment="1">
      <alignment horizontal="center" vertical="center" wrapText="1"/>
    </xf>
    <xf numFmtId="49" fontId="4" fillId="0" borderId="0" xfId="0" applyNumberFormat="1" applyFont="1" applyBorder="1" applyAlignment="1">
      <alignment horizontal="left" vertical="center" wrapText="1"/>
    </xf>
    <xf numFmtId="0" fontId="14" fillId="0" borderId="0" xfId="0" applyFont="1"/>
    <xf numFmtId="0" fontId="14" fillId="0" borderId="18" xfId="0" applyFont="1" applyBorder="1"/>
    <xf numFmtId="0" fontId="8" fillId="8" borderId="13" xfId="4" applyFont="1" applyFill="1" applyBorder="1" applyAlignment="1">
      <alignment vertical="center"/>
    </xf>
    <xf numFmtId="0" fontId="8" fillId="8" borderId="3" xfId="4" applyFont="1" applyFill="1" applyBorder="1" applyAlignment="1">
      <alignment vertical="center"/>
    </xf>
    <xf numFmtId="0" fontId="8" fillId="8" borderId="9" xfId="4" applyFont="1" applyFill="1" applyBorder="1" applyAlignment="1">
      <alignment vertical="center"/>
    </xf>
    <xf numFmtId="0" fontId="8" fillId="8" borderId="16" xfId="4" applyFont="1" applyFill="1" applyBorder="1" applyAlignment="1">
      <alignment vertical="center"/>
    </xf>
    <xf numFmtId="0" fontId="8" fillId="8" borderId="0" xfId="4" applyFont="1" applyFill="1" applyAlignment="1">
      <alignment vertical="center"/>
    </xf>
    <xf numFmtId="0" fontId="8" fillId="8" borderId="17" xfId="4" applyFont="1" applyFill="1" applyBorder="1" applyAlignment="1">
      <alignment vertical="center"/>
    </xf>
    <xf numFmtId="0" fontId="8" fillId="8" borderId="11" xfId="4" applyFont="1" applyFill="1" applyBorder="1" applyAlignment="1">
      <alignment vertical="center"/>
    </xf>
    <xf numFmtId="0" fontId="5" fillId="2" borderId="1" xfId="4" applyFont="1" applyFill="1" applyBorder="1" applyAlignment="1">
      <alignment horizontal="left" vertical="center" wrapText="1"/>
    </xf>
    <xf numFmtId="0" fontId="0" fillId="0" borderId="1" xfId="0" applyBorder="1" applyAlignment="1">
      <alignment wrapText="1"/>
    </xf>
    <xf numFmtId="49" fontId="4" fillId="0" borderId="0" xfId="0" applyNumberFormat="1" applyFont="1" applyAlignment="1">
      <alignment horizontal="left" vertical="center" wrapText="1"/>
    </xf>
    <xf numFmtId="49" fontId="6" fillId="2" borderId="1" xfId="0" applyNumberFormat="1" applyFont="1" applyFill="1" applyBorder="1" applyAlignment="1">
      <alignment horizontal="left" vertical="center" wrapText="1"/>
    </xf>
    <xf numFmtId="20" fontId="3" fillId="8" borderId="1" xfId="4" applyNumberFormat="1" applyFont="1" applyFill="1" applyBorder="1" applyAlignment="1">
      <alignment horizontal="left" vertical="center"/>
    </xf>
    <xf numFmtId="0" fontId="3" fillId="7" borderId="1" xfId="4"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wrapText="1"/>
    </xf>
    <xf numFmtId="49" fontId="0" fillId="4"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vertical="center"/>
    </xf>
    <xf numFmtId="49" fontId="4" fillId="0" borderId="1" xfId="0" applyNumberFormat="1" applyFont="1" applyFill="1" applyBorder="1" applyAlignment="1">
      <alignment vertical="center" wrapText="1"/>
    </xf>
    <xf numFmtId="49" fontId="0" fillId="0" borderId="0" xfId="0" applyNumberFormat="1" applyFont="1" applyAlignment="1">
      <alignment horizontal="center" vertical="center"/>
    </xf>
    <xf numFmtId="0" fontId="0" fillId="0" borderId="0" xfId="0" applyAlignment="1">
      <alignment wrapText="1"/>
    </xf>
    <xf numFmtId="49" fontId="13" fillId="0" borderId="0" xfId="3" applyNumberFormat="1" applyAlignment="1">
      <alignment vertical="center" wrapText="1"/>
    </xf>
    <xf numFmtId="49" fontId="5" fillId="3" borderId="1" xfId="0" applyNumberFormat="1" applyFont="1" applyFill="1" applyBorder="1" applyAlignment="1">
      <alignment horizontal="center" vertical="center" wrapText="1"/>
    </xf>
    <xf numFmtId="49" fontId="4" fillId="0" borderId="13"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3" xfId="0" applyNumberFormat="1" applyFont="1" applyBorder="1" applyAlignment="1">
      <alignment vertical="center" wrapText="1"/>
    </xf>
    <xf numFmtId="49" fontId="4" fillId="0" borderId="3" xfId="0" applyNumberFormat="1" applyFont="1" applyBorder="1" applyAlignment="1">
      <alignment vertical="center"/>
    </xf>
    <xf numFmtId="49" fontId="3" fillId="0" borderId="3" xfId="0" applyNumberFormat="1" applyFont="1" applyFill="1" applyBorder="1" applyAlignment="1">
      <alignment horizontal="center" vertical="center"/>
    </xf>
    <xf numFmtId="0" fontId="3"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0" fillId="0" borderId="0" xfId="0" applyAlignment="1">
      <alignment horizontal="center"/>
    </xf>
    <xf numFmtId="49" fontId="4" fillId="0" borderId="1" xfId="0" applyNumberFormat="1" applyFont="1" applyBorder="1" applyAlignment="1">
      <alignment horizontal="left" vertical="center"/>
    </xf>
    <xf numFmtId="49" fontId="3" fillId="0" borderId="0"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xf>
    <xf numFmtId="0" fontId="3" fillId="4" borderId="1" xfId="0" applyFont="1" applyFill="1" applyBorder="1" applyAlignment="1">
      <alignment vertical="center" wrapText="1"/>
    </xf>
    <xf numFmtId="49" fontId="8" fillId="0"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vertical="center" wrapText="1"/>
    </xf>
    <xf numFmtId="0" fontId="8" fillId="0" borderId="1" xfId="0" applyFont="1" applyFill="1" applyBorder="1" applyAlignment="1">
      <alignment horizontal="center" vertical="center"/>
    </xf>
    <xf numFmtId="14" fontId="3" fillId="7" borderId="6" xfId="4" applyNumberFormat="1" applyFont="1" applyFill="1" applyBorder="1" applyAlignment="1">
      <alignment horizontal="left" vertical="center" wrapText="1"/>
    </xf>
    <xf numFmtId="14" fontId="8" fillId="0" borderId="18" xfId="4" applyNumberFormat="1" applyFont="1" applyFill="1" applyBorder="1" applyAlignment="1">
      <alignment horizontal="left" vertical="center"/>
    </xf>
    <xf numFmtId="0" fontId="4" fillId="0" borderId="1" xfId="0" applyFont="1" applyBorder="1"/>
    <xf numFmtId="0" fontId="4" fillId="0" borderId="6" xfId="0" applyFont="1" applyBorder="1" applyAlignment="1">
      <alignment vertical="center" wrapText="1"/>
    </xf>
    <xf numFmtId="14" fontId="3" fillId="7" borderId="20" xfId="4" applyNumberFormat="1" applyFont="1" applyFill="1" applyBorder="1" applyAlignment="1">
      <alignment horizontal="left" vertical="center" wrapText="1"/>
    </xf>
    <xf numFmtId="0" fontId="4" fillId="0" borderId="20" xfId="0" applyFont="1" applyBorder="1" applyAlignment="1">
      <alignment vertical="center" wrapText="1"/>
    </xf>
    <xf numFmtId="14" fontId="3" fillId="7" borderId="22" xfId="4" applyNumberFormat="1" applyFont="1" applyFill="1" applyBorder="1" applyAlignment="1">
      <alignment horizontal="left" vertical="center" wrapText="1"/>
    </xf>
    <xf numFmtId="0" fontId="4" fillId="0" borderId="22" xfId="0" applyFont="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12" borderId="1" xfId="0" applyFont="1" applyFill="1" applyBorder="1" applyAlignment="1">
      <alignment horizontal="center" vertical="center" wrapText="1"/>
    </xf>
    <xf numFmtId="0" fontId="2" fillId="12"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4" fontId="3" fillId="7" borderId="1" xfId="0" applyNumberFormat="1" applyFont="1" applyFill="1" applyBorder="1" applyAlignment="1">
      <alignment horizontal="center"/>
    </xf>
    <xf numFmtId="0" fontId="17" fillId="7" borderId="1" xfId="0" applyFont="1" applyFill="1" applyBorder="1" applyAlignment="1" applyProtection="1">
      <alignment horizontal="left" wrapText="1"/>
    </xf>
    <xf numFmtId="49" fontId="6" fillId="2" borderId="1" xfId="0" applyNumberFormat="1" applyFont="1" applyFill="1" applyBorder="1" applyAlignment="1">
      <alignment horizontal="left" vertical="center"/>
    </xf>
    <xf numFmtId="49" fontId="3" fillId="7" borderId="1" xfId="0" applyNumberFormat="1" applyFont="1" applyFill="1" applyBorder="1" applyAlignment="1">
      <alignment horizontal="left" vertical="center"/>
    </xf>
    <xf numFmtId="0" fontId="3"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0" borderId="1" xfId="0" applyFont="1" applyFill="1" applyBorder="1" applyAlignment="1">
      <alignment horizontal="center"/>
    </xf>
    <xf numFmtId="0" fontId="4" fillId="0" borderId="0" xfId="0" applyFont="1" applyFill="1" applyBorder="1" applyAlignment="1">
      <alignment vertical="center"/>
    </xf>
    <xf numFmtId="0" fontId="3" fillId="0" borderId="4" xfId="0" applyFont="1" applyFill="1" applyBorder="1" applyAlignment="1">
      <alignment vertical="center"/>
    </xf>
    <xf numFmtId="49" fontId="5" fillId="3"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0" borderId="1" xfId="0" applyNumberFormat="1" applyFont="1" applyBorder="1" applyAlignment="1">
      <alignment horizontal="left" vertical="center" wrapText="1"/>
    </xf>
    <xf numFmtId="49" fontId="4" fillId="5" borderId="1" xfId="0" applyNumberFormat="1" applyFont="1" applyFill="1" applyBorder="1" applyAlignment="1">
      <alignment horizontal="center" vertical="center"/>
    </xf>
    <xf numFmtId="49" fontId="4" fillId="11" borderId="1" xfId="0" applyNumberFormat="1" applyFont="1" applyFill="1" applyBorder="1" applyAlignment="1">
      <alignment horizontal="center" vertical="center"/>
    </xf>
    <xf numFmtId="49" fontId="4" fillId="13"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xf>
    <xf numFmtId="164" fontId="3" fillId="7" borderId="0" xfId="0" applyNumberFormat="1" applyFont="1" applyFill="1" applyBorder="1" applyAlignment="1">
      <alignment horizontal="center"/>
    </xf>
    <xf numFmtId="49" fontId="4" fillId="4" borderId="1" xfId="0" applyNumberFormat="1" applyFont="1" applyFill="1" applyBorder="1" applyAlignment="1">
      <alignment horizontal="center" vertical="center"/>
    </xf>
    <xf numFmtId="0" fontId="17" fillId="7" borderId="0" xfId="0" applyFont="1" applyFill="1" applyBorder="1" applyAlignment="1" applyProtection="1">
      <alignment horizontal="left" wrapText="1"/>
    </xf>
    <xf numFmtId="49" fontId="3" fillId="4" borderId="1" xfId="0" applyNumberFormat="1" applyFont="1" applyFill="1" applyBorder="1" applyAlignment="1"/>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49" fontId="0" fillId="5" borderId="1" xfId="0" applyNumberFormat="1" applyFont="1" applyFill="1" applyBorder="1" applyAlignment="1">
      <alignment horizontal="center" vertical="center"/>
    </xf>
    <xf numFmtId="49" fontId="0" fillId="6" borderId="1" xfId="0" applyNumberFormat="1" applyFont="1" applyFill="1" applyBorder="1" applyAlignment="1">
      <alignment horizontal="center" vertical="center"/>
    </xf>
    <xf numFmtId="0" fontId="0" fillId="0" borderId="1" xfId="0" applyFont="1" applyBorder="1" applyAlignment="1">
      <alignment horizontal="left" vertical="center"/>
    </xf>
    <xf numFmtId="49" fontId="3" fillId="6" borderId="1" xfId="0" applyNumberFormat="1" applyFont="1" applyFill="1" applyBorder="1" applyAlignment="1">
      <alignment horizontal="center" vertical="center"/>
    </xf>
    <xf numFmtId="49" fontId="6" fillId="13" borderId="1" xfId="0" applyNumberFormat="1" applyFont="1" applyFill="1" applyBorder="1" applyAlignment="1">
      <alignment horizontal="center" vertical="center"/>
    </xf>
    <xf numFmtId="0" fontId="0" fillId="0" borderId="1" xfId="0" applyBorder="1" applyAlignment="1">
      <alignment vertical="center"/>
    </xf>
    <xf numFmtId="0" fontId="0" fillId="0" borderId="1" xfId="0" applyFill="1" applyBorder="1" applyAlignment="1">
      <alignment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4" borderId="1" xfId="0" applyFill="1" applyBorder="1" applyAlignment="1">
      <alignment horizontal="center" vertical="center"/>
    </xf>
    <xf numFmtId="49" fontId="3" fillId="5"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49" fontId="19" fillId="0" borderId="1" xfId="0" applyNumberFormat="1" applyFont="1" applyFill="1" applyBorder="1" applyAlignment="1">
      <alignment vertical="center"/>
    </xf>
    <xf numFmtId="49" fontId="0" fillId="14" borderId="1" xfId="0" applyNumberFormat="1" applyFont="1" applyFill="1" applyBorder="1" applyAlignment="1">
      <alignment horizontal="left" vertical="center"/>
    </xf>
    <xf numFmtId="49" fontId="19" fillId="14" borderId="1" xfId="0" applyNumberFormat="1" applyFont="1" applyFill="1" applyBorder="1" applyAlignment="1">
      <alignment horizontal="center" vertical="center"/>
    </xf>
    <xf numFmtId="49" fontId="3" fillId="14" borderId="1" xfId="0" applyNumberFormat="1" applyFont="1" applyFill="1" applyBorder="1" applyAlignment="1">
      <alignment horizontal="center" vertical="center"/>
    </xf>
    <xf numFmtId="0" fontId="0" fillId="0" borderId="0" xfId="0" applyFont="1" applyAlignment="1">
      <alignment horizontal="center" vertical="center" wrapText="1"/>
    </xf>
    <xf numFmtId="49" fontId="0"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xf>
    <xf numFmtId="0" fontId="20" fillId="10" borderId="1" xfId="0" applyFont="1" applyFill="1" applyBorder="1" applyAlignment="1">
      <alignment horizontal="center" vertical="center"/>
    </xf>
    <xf numFmtId="49" fontId="20" fillId="10" borderId="1" xfId="0" applyNumberFormat="1" applyFont="1" applyFill="1" applyBorder="1" applyAlignment="1">
      <alignment horizontal="center" vertical="center"/>
    </xf>
    <xf numFmtId="0" fontId="21" fillId="10" borderId="1" xfId="0" applyFont="1" applyFill="1" applyBorder="1" applyAlignment="1">
      <alignment horizontal="left" vertical="center"/>
    </xf>
    <xf numFmtId="0" fontId="20" fillId="10" borderId="1" xfId="0" applyFont="1" applyFill="1" applyBorder="1" applyAlignment="1">
      <alignment horizontal="center" vertical="center" wrapText="1"/>
    </xf>
    <xf numFmtId="0" fontId="20" fillId="10"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3" fillId="4" borderId="1" xfId="0" applyFont="1" applyFill="1" applyBorder="1" applyAlignment="1">
      <alignment vertical="center"/>
    </xf>
    <xf numFmtId="49" fontId="3" fillId="7" borderId="1" xfId="0" applyNumberFormat="1" applyFont="1" applyFill="1" applyBorder="1" applyAlignment="1">
      <alignment horizontal="center" vertical="center"/>
    </xf>
    <xf numFmtId="164" fontId="3" fillId="7" borderId="1" xfId="0" applyNumberFormat="1" applyFont="1" applyFill="1" applyBorder="1" applyAlignment="1">
      <alignment horizontal="center" vertical="center"/>
    </xf>
    <xf numFmtId="0" fontId="4" fillId="0" borderId="1" xfId="0" applyFont="1" applyFill="1" applyBorder="1" applyAlignment="1">
      <alignment vertical="center"/>
    </xf>
    <xf numFmtId="0" fontId="3" fillId="0" borderId="1" xfId="0"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0" fontId="8" fillId="0" borderId="1" xfId="0" quotePrefix="1" applyFont="1" applyBorder="1" applyAlignment="1">
      <alignment vertical="center" wrapText="1"/>
    </xf>
    <xf numFmtId="0" fontId="8"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xf numFmtId="14" fontId="3" fillId="0" borderId="1" xfId="4" applyNumberFormat="1" applyFont="1" applyFill="1" applyBorder="1" applyAlignment="1">
      <alignment horizontal="left" vertical="center"/>
    </xf>
    <xf numFmtId="49" fontId="3" fillId="7" borderId="1" xfId="0" applyNumberFormat="1" applyFont="1" applyFill="1" applyBorder="1" applyAlignment="1">
      <alignment horizontal="center"/>
    </xf>
    <xf numFmtId="49" fontId="2" fillId="5" borderId="2" xfId="0" applyNumberFormat="1" applyFont="1" applyFill="1" applyBorder="1" applyAlignment="1">
      <alignment vertical="center"/>
    </xf>
    <xf numFmtId="14" fontId="3" fillId="7" borderId="1" xfId="4" applyNumberFormat="1" applyFont="1" applyFill="1" applyBorder="1" applyAlignment="1">
      <alignment horizontal="left" vertical="center" wrapText="1"/>
    </xf>
    <xf numFmtId="14" fontId="4" fillId="0" borderId="1" xfId="0" applyNumberFormat="1" applyFont="1" applyBorder="1" applyAlignment="1">
      <alignment horizontal="center" vertical="center"/>
    </xf>
    <xf numFmtId="14" fontId="3" fillId="7" borderId="7" xfId="4" applyNumberFormat="1" applyFont="1" applyFill="1" applyBorder="1" applyAlignment="1">
      <alignment horizontal="left" vertical="center" wrapText="1"/>
    </xf>
    <xf numFmtId="14" fontId="3" fillId="7" borderId="8" xfId="4" applyNumberFormat="1" applyFont="1" applyFill="1" applyBorder="1" applyAlignment="1">
      <alignment horizontal="left" vertical="center" wrapText="1"/>
    </xf>
    <xf numFmtId="14" fontId="3" fillId="7" borderId="21" xfId="4" applyNumberFormat="1" applyFont="1" applyFill="1" applyBorder="1" applyAlignment="1">
      <alignment horizontal="left" vertical="center" wrapText="1"/>
    </xf>
    <xf numFmtId="0" fontId="15" fillId="8" borderId="14" xfId="4" applyFont="1" applyFill="1" applyBorder="1" applyAlignment="1">
      <alignment horizontal="left" vertical="center"/>
    </xf>
    <xf numFmtId="0" fontId="15" fillId="8" borderId="10" xfId="4" applyFont="1" applyFill="1" applyBorder="1" applyAlignment="1">
      <alignment horizontal="left" vertical="center"/>
    </xf>
    <xf numFmtId="0" fontId="15" fillId="8" borderId="15" xfId="4" applyFont="1" applyFill="1" applyBorder="1" applyAlignment="1">
      <alignment horizontal="left" vertical="center"/>
    </xf>
    <xf numFmtId="0" fontId="8" fillId="8" borderId="11" xfId="4" applyFont="1" applyFill="1" applyBorder="1" applyAlignment="1">
      <alignment horizontal="left" vertical="center" wrapText="1"/>
    </xf>
    <xf numFmtId="0" fontId="8" fillId="8" borderId="0" xfId="4" applyFont="1" applyFill="1" applyBorder="1" applyAlignment="1">
      <alignment horizontal="left" vertical="center" wrapText="1"/>
    </xf>
    <xf numFmtId="0" fontId="8" fillId="8" borderId="18" xfId="4" applyFont="1" applyFill="1" applyBorder="1" applyAlignment="1">
      <alignment horizontal="left" vertical="center" wrapText="1"/>
    </xf>
    <xf numFmtId="0" fontId="7" fillId="8" borderId="2" xfId="4" applyFont="1" applyFill="1" applyBorder="1" applyAlignment="1">
      <alignment horizontal="left" vertical="center"/>
    </xf>
    <xf numFmtId="0" fontId="7" fillId="8" borderId="19" xfId="4" applyFont="1" applyFill="1" applyBorder="1" applyAlignment="1">
      <alignment horizontal="left" vertical="center"/>
    </xf>
    <xf numFmtId="0" fontId="5" fillId="9" borderId="4" xfId="4" applyFont="1" applyFill="1" applyBorder="1" applyAlignment="1">
      <alignment horizontal="left" vertical="center" wrapText="1"/>
    </xf>
    <xf numFmtId="0" fontId="5" fillId="9" borderId="12" xfId="4" applyFont="1" applyFill="1" applyBorder="1" applyAlignment="1">
      <alignment horizontal="left" vertical="center" wrapText="1"/>
    </xf>
    <xf numFmtId="0" fontId="5" fillId="9" borderId="5" xfId="4" applyFont="1" applyFill="1" applyBorder="1" applyAlignment="1">
      <alignment horizontal="left" vertical="center" wrapText="1"/>
    </xf>
    <xf numFmtId="0" fontId="0" fillId="0" borderId="1" xfId="0" applyBorder="1" applyAlignment="1">
      <alignment horizontal="left" vertical="center"/>
    </xf>
    <xf numFmtId="14" fontId="7" fillId="0" borderId="1" xfId="0" applyNumberFormat="1" applyFont="1" applyFill="1" applyBorder="1" applyAlignment="1">
      <alignment horizontal="left" vertical="center"/>
    </xf>
    <xf numFmtId="0" fontId="7" fillId="0" borderId="1" xfId="0" applyFont="1" applyFill="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14" fontId="4" fillId="0" borderId="6" xfId="0" applyNumberFormat="1" applyFont="1" applyBorder="1" applyAlignment="1">
      <alignment horizontal="center" vertical="center"/>
    </xf>
    <xf numFmtId="14" fontId="4" fillId="0" borderId="1" xfId="0" applyNumberFormat="1" applyFont="1" applyBorder="1" applyAlignment="1">
      <alignment horizontal="center" vertical="center"/>
    </xf>
    <xf numFmtId="14" fontId="3" fillId="7" borderId="1" xfId="4" applyNumberFormat="1" applyFont="1" applyFill="1" applyBorder="1" applyAlignment="1">
      <alignment horizontal="left" vertical="center" wrapText="1"/>
    </xf>
    <xf numFmtId="0" fontId="4" fillId="0" borderId="22" xfId="0" applyFont="1" applyBorder="1" applyAlignment="1">
      <alignment horizontal="left" vertical="center"/>
    </xf>
    <xf numFmtId="0" fontId="4" fillId="0" borderId="20" xfId="0" applyFont="1" applyBorder="1" applyAlignment="1">
      <alignment horizontal="left" vertical="center"/>
    </xf>
    <xf numFmtId="14" fontId="4" fillId="0" borderId="22" xfId="0" applyNumberFormat="1" applyFont="1" applyBorder="1" applyAlignment="1">
      <alignment horizontal="center" vertical="center"/>
    </xf>
    <xf numFmtId="14" fontId="4" fillId="0" borderId="20" xfId="0" applyNumberFormat="1" applyFont="1" applyBorder="1" applyAlignment="1">
      <alignment horizontal="center" vertical="center"/>
    </xf>
    <xf numFmtId="0" fontId="3" fillId="7" borderId="7" xfId="4" applyFont="1" applyFill="1" applyBorder="1" applyAlignment="1">
      <alignment horizontal="left" vertical="center" wrapText="1"/>
    </xf>
    <xf numFmtId="0" fontId="3" fillId="7" borderId="8" xfId="4" applyFont="1" applyFill="1" applyBorder="1" applyAlignment="1">
      <alignment horizontal="left" vertical="center" wrapText="1"/>
    </xf>
    <xf numFmtId="0" fontId="3" fillId="7" borderId="21" xfId="4"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Alignment="1">
      <alignment horizontal="center" vertical="center"/>
    </xf>
    <xf numFmtId="0" fontId="13" fillId="0" borderId="0" xfId="3" applyAlignment="1">
      <alignment horizontal="center" vertical="center"/>
    </xf>
    <xf numFmtId="0" fontId="0" fillId="0" borderId="0" xfId="0" applyFont="1" applyAlignment="1">
      <alignment horizontal="center" vertical="center"/>
    </xf>
    <xf numFmtId="49" fontId="0" fillId="0" borderId="1" xfId="0" applyNumberFormat="1" applyFont="1" applyBorder="1" applyAlignment="1">
      <alignment horizontal="center" vertical="center"/>
    </xf>
    <xf numFmtId="49" fontId="7" fillId="0" borderId="4"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0" fillId="0" borderId="1" xfId="0" applyNumberFormat="1" applyFont="1" applyBorder="1" applyAlignment="1">
      <alignment horizontal="left" vertical="center"/>
    </xf>
    <xf numFmtId="49" fontId="4" fillId="4" borderId="11" xfId="0" applyNumberFormat="1" applyFont="1" applyFill="1" applyBorder="1" applyAlignment="1">
      <alignment horizontal="left" vertical="center" wrapText="1"/>
    </xf>
    <xf numFmtId="49" fontId="4" fillId="4" borderId="0" xfId="0" applyNumberFormat="1" applyFont="1" applyFill="1" applyBorder="1" applyAlignment="1">
      <alignment horizontal="left" vertical="center" wrapText="1"/>
    </xf>
    <xf numFmtId="49" fontId="4" fillId="4" borderId="3" xfId="0" applyNumberFormat="1" applyFont="1" applyFill="1" applyBorder="1" applyAlignment="1">
      <alignment horizontal="left" vertical="center"/>
    </xf>
    <xf numFmtId="49" fontId="2" fillId="5" borderId="2" xfId="0" applyNumberFormat="1" applyFont="1" applyFill="1" applyBorder="1" applyAlignment="1">
      <alignment horizontal="center" vertical="center"/>
    </xf>
    <xf numFmtId="49" fontId="2" fillId="0" borderId="1" xfId="0" applyNumberFormat="1" applyFont="1" applyBorder="1" applyAlignment="1">
      <alignment horizontal="left" vertical="center"/>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5" fillId="3" borderId="4"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12" xfId="0" applyNumberFormat="1" applyFont="1" applyFill="1" applyBorder="1" applyAlignment="1">
      <alignment horizontal="left" vertical="center" wrapText="1"/>
    </xf>
    <xf numFmtId="49" fontId="5" fillId="3" borderId="5" xfId="0" applyNumberFormat="1" applyFont="1" applyFill="1" applyBorder="1" applyAlignment="1">
      <alignment horizontal="left" vertical="center" wrapText="1"/>
    </xf>
    <xf numFmtId="49" fontId="2" fillId="5" borderId="0" xfId="0" applyNumberFormat="1" applyFont="1" applyFill="1" applyBorder="1" applyAlignment="1">
      <alignment horizontal="center" vertical="center"/>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7" fillId="10" borderId="4"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10" borderId="1" xfId="0" applyFont="1" applyFill="1" applyBorder="1" applyAlignment="1">
      <alignment horizontal="center" vertical="center" wrapText="1"/>
    </xf>
    <xf numFmtId="49" fontId="7" fillId="10" borderId="1" xfId="0" applyNumberFormat="1" applyFont="1" applyFill="1" applyBorder="1" applyAlignment="1">
      <alignment horizontal="center" vertical="center" wrapText="1"/>
    </xf>
    <xf numFmtId="0" fontId="7" fillId="10" borderId="1"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9" fillId="0" borderId="2" xfId="0" applyFont="1" applyBorder="1" applyAlignment="1">
      <alignment horizontal="center" vertical="center"/>
    </xf>
  </cellXfs>
  <cellStyles count="5">
    <cellStyle name="Collegamento ipertestuale" xfId="3" builtinId="8"/>
    <cellStyle name="Normale" xfId="0" builtinId="0"/>
    <cellStyle name="Normale 2" xfId="1"/>
    <cellStyle name="Normale 4" xfId="4"/>
    <cellStyle name="Normale_aggiornamento nuovi comuni al 1 gennaio 2014" xfId="2"/>
  </cellStyles>
  <dxfs count="2">
    <dxf>
      <fill>
        <patternFill>
          <bgColor rgb="FFFFC7CE"/>
        </patternFill>
      </fill>
    </dxf>
    <dxf>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5</xdr:row>
          <xdr:rowOff>76200</xdr:rowOff>
        </xdr:from>
        <xdr:to>
          <xdr:col>4</xdr:col>
          <xdr:colOff>0</xdr:colOff>
          <xdr:row>6</xdr:row>
          <xdr:rowOff>0</xdr:rowOff>
        </xdr:to>
        <xdr:sp macro="" textlink="">
          <xdr:nvSpPr>
            <xdr:cNvPr id="1025" name="Object 4" hidden="1">
              <a:extLst>
                <a:ext uri="{63B3BB69-23CF-44E3-9099-C40C66FF867C}">
                  <a14:compatExt spid="_x0000_s1025"/>
                </a:ext>
              </a:extLst>
            </xdr:cNvPr>
            <xdr:cNvSpPr/>
          </xdr:nvSpPr>
          <xdr:spPr bwMode="auto">
            <a:xfrm>
              <a:off x="0" y="0"/>
              <a:ext cx="0" cy="0"/>
            </a:xfrm>
            <a:prstGeom prst="rect">
              <a:avLst/>
            </a:prstGeom>
            <a:solidFill>
              <a:srgbClr val="FFFFFF"/>
            </a:solidFill>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4200525</xdr:colOff>
          <xdr:row>1</xdr:row>
          <xdr:rowOff>95250</xdr:rowOff>
        </xdr:from>
        <xdr:to>
          <xdr:col>3</xdr:col>
          <xdr:colOff>5362575</xdr:colOff>
          <xdr:row>2</xdr:row>
          <xdr:rowOff>219075</xdr:rowOff>
        </xdr:to>
        <xdr:sp macro="" textlink="">
          <xdr:nvSpPr>
            <xdr:cNvPr id="1026" name="Object 4" hidden="1">
              <a:extLst>
                <a:ext uri="{63B3BB69-23CF-44E3-9099-C40C66FF867C}">
                  <a14:compatExt spid="_x0000_s1026"/>
                </a:ext>
              </a:extLst>
            </xdr:cNvPr>
            <xdr:cNvSpPr/>
          </xdr:nvSpPr>
          <xdr:spPr bwMode="auto">
            <a:xfrm>
              <a:off x="0" y="0"/>
              <a:ext cx="0" cy="0"/>
            </a:xfrm>
            <a:prstGeom prst="rect">
              <a:avLst/>
            </a:prstGeom>
            <a:solidFill>
              <a:srgbClr val="FFFFFF"/>
            </a:solidFill>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4200525</xdr:colOff>
          <xdr:row>1</xdr:row>
          <xdr:rowOff>95250</xdr:rowOff>
        </xdr:from>
        <xdr:to>
          <xdr:col>4</xdr:col>
          <xdr:colOff>5362575</xdr:colOff>
          <xdr:row>2</xdr:row>
          <xdr:rowOff>219075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oleObject" Target="../embeddings/oleObject2.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bin"/><Relationship Id="rId1" Type="http://schemas.openxmlformats.org/officeDocument/2006/relationships/hyperlink" Target="https://business.poste.it/business/files/1476513732632/variazioni-cap-maggio-2020.zi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31"/>
  <sheetViews>
    <sheetView tabSelected="1" topLeftCell="A10" zoomScaleNormal="100" workbookViewId="0">
      <selection activeCell="E13" sqref="E13"/>
    </sheetView>
  </sheetViews>
  <sheetFormatPr defaultRowHeight="14.25" x14ac:dyDescent="0.45"/>
  <cols>
    <col min="1" max="1" width="1" customWidth="1"/>
    <col min="2" max="2" width="8" customWidth="1"/>
    <col min="3" max="3" width="10.3984375" customWidth="1"/>
    <col min="4" max="4" width="11" bestFit="1" customWidth="1"/>
    <col min="5" max="5" width="112.1328125" customWidth="1"/>
  </cols>
  <sheetData>
    <row r="1" spans="2:5" x14ac:dyDescent="0.45">
      <c r="B1" s="22"/>
      <c r="C1" s="22"/>
      <c r="D1" s="22"/>
      <c r="E1" s="22"/>
    </row>
    <row r="2" spans="2:5" ht="18.600000000000001" customHeight="1" x14ac:dyDescent="0.45">
      <c r="B2" s="40"/>
      <c r="C2" s="41"/>
      <c r="D2" s="41"/>
      <c r="E2" s="42"/>
    </row>
    <row r="3" spans="2:5" ht="18.399999999999999" thickBot="1" x14ac:dyDescent="0.5">
      <c r="B3" s="169" t="s">
        <v>28</v>
      </c>
      <c r="C3" s="170"/>
      <c r="D3" s="170"/>
      <c r="E3" s="171"/>
    </row>
    <row r="4" spans="2:5" x14ac:dyDescent="0.45">
      <c r="B4" s="43"/>
      <c r="C4" s="44"/>
      <c r="D4" s="44"/>
      <c r="E4" s="45"/>
    </row>
    <row r="5" spans="2:5" ht="30.75" customHeight="1" x14ac:dyDescent="0.45">
      <c r="B5" s="172" t="s">
        <v>34</v>
      </c>
      <c r="C5" s="173"/>
      <c r="D5" s="173"/>
      <c r="E5" s="174"/>
    </row>
    <row r="6" spans="2:5" x14ac:dyDescent="0.45">
      <c r="B6" s="46"/>
      <c r="C6" s="44"/>
      <c r="D6" s="44"/>
      <c r="E6" s="87"/>
    </row>
    <row r="7" spans="2:5" ht="12" customHeight="1" x14ac:dyDescent="0.45">
      <c r="B7" s="177" t="s">
        <v>26</v>
      </c>
      <c r="C7" s="178"/>
      <c r="D7" s="179"/>
      <c r="E7" s="51" t="s">
        <v>819</v>
      </c>
    </row>
    <row r="8" spans="2:5" ht="13.5" customHeight="1" x14ac:dyDescent="0.45">
      <c r="B8" s="177" t="s">
        <v>27</v>
      </c>
      <c r="C8" s="178"/>
      <c r="D8" s="179"/>
      <c r="E8" s="161">
        <v>44323</v>
      </c>
    </row>
    <row r="9" spans="2:5" x14ac:dyDescent="0.45">
      <c r="B9" s="38"/>
      <c r="C9" s="38"/>
      <c r="D9" s="38"/>
      <c r="E9" s="39"/>
    </row>
    <row r="10" spans="2:5" x14ac:dyDescent="0.45">
      <c r="B10" s="175" t="s">
        <v>29</v>
      </c>
      <c r="C10" s="175"/>
      <c r="D10" s="175"/>
      <c r="E10" s="176"/>
    </row>
    <row r="11" spans="2:5" ht="27.75" customHeight="1" x14ac:dyDescent="0.45">
      <c r="B11" s="47" t="s">
        <v>26</v>
      </c>
      <c r="C11" s="47" t="s">
        <v>32</v>
      </c>
      <c r="D11" s="47" t="s">
        <v>137</v>
      </c>
      <c r="E11" s="47" t="s">
        <v>31</v>
      </c>
    </row>
    <row r="12" spans="2:5" s="22" customFormat="1" ht="78.75" x14ac:dyDescent="0.45">
      <c r="B12" s="180" t="s">
        <v>819</v>
      </c>
      <c r="C12" s="181">
        <v>44330</v>
      </c>
      <c r="D12" s="164" t="s">
        <v>0</v>
      </c>
      <c r="E12" s="14" t="s">
        <v>1256</v>
      </c>
    </row>
    <row r="13" spans="2:5" s="22" customFormat="1" ht="134.25" customHeight="1" x14ac:dyDescent="0.45">
      <c r="B13" s="180"/>
      <c r="C13" s="182"/>
      <c r="D13" s="164" t="s">
        <v>40</v>
      </c>
      <c r="E13" s="157" t="s">
        <v>1257</v>
      </c>
    </row>
    <row r="14" spans="2:5" s="22" customFormat="1" ht="213.75" x14ac:dyDescent="0.45">
      <c r="B14" s="180"/>
      <c r="C14" s="182"/>
      <c r="D14" s="164" t="s">
        <v>133</v>
      </c>
      <c r="E14" s="158" t="s">
        <v>1253</v>
      </c>
    </row>
    <row r="15" spans="2:5" s="22" customFormat="1" ht="26.65" x14ac:dyDescent="0.45">
      <c r="B15" s="180"/>
      <c r="C15" s="182"/>
      <c r="D15" s="164" t="s">
        <v>134</v>
      </c>
      <c r="E15" s="159" t="s">
        <v>1254</v>
      </c>
    </row>
    <row r="16" spans="2:5" s="22" customFormat="1" x14ac:dyDescent="0.45">
      <c r="B16" s="180"/>
      <c r="C16" s="182"/>
      <c r="D16" s="164" t="s">
        <v>135</v>
      </c>
      <c r="E16" s="160" t="s">
        <v>1255</v>
      </c>
    </row>
    <row r="17" spans="2:5" s="22" customFormat="1" ht="52.5" x14ac:dyDescent="0.45">
      <c r="B17" s="183" t="s">
        <v>54</v>
      </c>
      <c r="C17" s="185">
        <v>43773</v>
      </c>
      <c r="D17" s="86" t="s">
        <v>0</v>
      </c>
      <c r="E17" s="89" t="s">
        <v>144</v>
      </c>
    </row>
    <row r="18" spans="2:5" s="22" customFormat="1" ht="210.75" customHeight="1" x14ac:dyDescent="0.45">
      <c r="B18" s="184"/>
      <c r="C18" s="186"/>
      <c r="D18" s="187" t="s">
        <v>40</v>
      </c>
      <c r="E18" s="53" t="s">
        <v>145</v>
      </c>
    </row>
    <row r="19" spans="2:5" s="22" customFormat="1" ht="105" x14ac:dyDescent="0.45">
      <c r="B19" s="184"/>
      <c r="C19" s="186"/>
      <c r="D19" s="187"/>
      <c r="E19" s="53" t="s">
        <v>146</v>
      </c>
    </row>
    <row r="20" spans="2:5" s="22" customFormat="1" ht="91.9" x14ac:dyDescent="0.45">
      <c r="B20" s="184"/>
      <c r="C20" s="186"/>
      <c r="D20" s="164" t="s">
        <v>133</v>
      </c>
      <c r="E20" s="53" t="s">
        <v>147</v>
      </c>
    </row>
    <row r="21" spans="2:5" s="22" customFormat="1" ht="26.65" x14ac:dyDescent="0.45">
      <c r="B21" s="184"/>
      <c r="C21" s="186"/>
      <c r="D21" s="164" t="s">
        <v>134</v>
      </c>
      <c r="E21" s="54" t="s">
        <v>148</v>
      </c>
    </row>
    <row r="22" spans="2:5" s="22" customFormat="1" ht="14.65" thickBot="1" x14ac:dyDescent="0.5">
      <c r="B22" s="184"/>
      <c r="C22" s="186"/>
      <c r="D22" s="164" t="s">
        <v>135</v>
      </c>
      <c r="E22" s="88" t="s">
        <v>136</v>
      </c>
    </row>
    <row r="23" spans="2:5" s="22" customFormat="1" ht="39.4" x14ac:dyDescent="0.45">
      <c r="B23" s="188" t="s">
        <v>36</v>
      </c>
      <c r="C23" s="190">
        <v>43299</v>
      </c>
      <c r="D23" s="92" t="s">
        <v>0</v>
      </c>
      <c r="E23" s="93" t="s">
        <v>141</v>
      </c>
    </row>
    <row r="24" spans="2:5" s="22" customFormat="1" ht="275.64999999999998" x14ac:dyDescent="0.45">
      <c r="B24" s="184"/>
      <c r="C24" s="186"/>
      <c r="D24" s="164" t="s">
        <v>40</v>
      </c>
      <c r="E24" s="53" t="s">
        <v>142</v>
      </c>
    </row>
    <row r="25" spans="2:5" s="22" customFormat="1" ht="78.75" x14ac:dyDescent="0.45">
      <c r="B25" s="184"/>
      <c r="C25" s="186"/>
      <c r="D25" s="165" t="s">
        <v>133</v>
      </c>
      <c r="E25" s="53" t="s">
        <v>143</v>
      </c>
    </row>
    <row r="26" spans="2:5" s="22" customFormat="1" ht="14.65" thickBot="1" x14ac:dyDescent="0.5">
      <c r="B26" s="189"/>
      <c r="C26" s="191"/>
      <c r="D26" s="90" t="s">
        <v>135</v>
      </c>
      <c r="E26" s="91" t="s">
        <v>39</v>
      </c>
    </row>
    <row r="27" spans="2:5" s="22" customFormat="1" ht="39.4" x14ac:dyDescent="0.45">
      <c r="B27" s="192" t="s">
        <v>30</v>
      </c>
      <c r="C27" s="166">
        <v>43112</v>
      </c>
      <c r="D27" s="164" t="s">
        <v>0</v>
      </c>
      <c r="E27" s="52" t="s">
        <v>138</v>
      </c>
    </row>
    <row r="28" spans="2:5" s="22" customFormat="1" ht="183.75" x14ac:dyDescent="0.45">
      <c r="B28" s="193"/>
      <c r="C28" s="167"/>
      <c r="D28" s="164" t="s">
        <v>40</v>
      </c>
      <c r="E28" s="53" t="s">
        <v>139</v>
      </c>
    </row>
    <row r="29" spans="2:5" s="22" customFormat="1" ht="114" customHeight="1" x14ac:dyDescent="0.45">
      <c r="B29" s="193"/>
      <c r="C29" s="167"/>
      <c r="D29" s="164" t="s">
        <v>133</v>
      </c>
      <c r="E29" s="53" t="s">
        <v>38</v>
      </c>
    </row>
    <row r="30" spans="2:5" s="22" customFormat="1" ht="26.65" x14ac:dyDescent="0.45">
      <c r="B30" s="193"/>
      <c r="C30" s="167"/>
      <c r="D30" s="164" t="s">
        <v>134</v>
      </c>
      <c r="E30" s="54" t="s">
        <v>140</v>
      </c>
    </row>
    <row r="31" spans="2:5" s="22" customFormat="1" ht="14.65" thickBot="1" x14ac:dyDescent="0.5">
      <c r="B31" s="194"/>
      <c r="C31" s="168"/>
      <c r="D31" s="90" t="s">
        <v>135</v>
      </c>
      <c r="E31" s="91" t="s">
        <v>37</v>
      </c>
    </row>
  </sheetData>
  <mergeCells count="14">
    <mergeCell ref="C27:C31"/>
    <mergeCell ref="B3:E3"/>
    <mergeCell ref="B5:E5"/>
    <mergeCell ref="B10:E10"/>
    <mergeCell ref="B7:D7"/>
    <mergeCell ref="B8:D8"/>
    <mergeCell ref="B12:B16"/>
    <mergeCell ref="C12:C16"/>
    <mergeCell ref="B17:B22"/>
    <mergeCell ref="C17:C22"/>
    <mergeCell ref="D18:D19"/>
    <mergeCell ref="B23:B26"/>
    <mergeCell ref="C23:C26"/>
    <mergeCell ref="B27:B31"/>
  </mergeCells>
  <pageMargins left="0.23622047244094491" right="0.23622047244094491" top="0.19685039370078741" bottom="0.43307086614173229" header="0.15748031496062992" footer="0.15748031496062992"/>
  <pageSetup paperSize="9" orientation="landscape" r:id="rId1"/>
  <headerFooter>
    <oddFooter>&amp;L&amp;G&amp;C&amp;F - &amp;A&amp;RPagina &amp;P di &amp;N</oddFooter>
  </headerFooter>
  <drawing r:id="rId2"/>
  <legacyDrawing r:id="rId3"/>
  <legacyDrawingHF r:id="rId4"/>
  <oleObjects>
    <mc:AlternateContent xmlns:mc="http://schemas.openxmlformats.org/markup-compatibility/2006">
      <mc:Choice Requires="x14">
        <oleObject progId="Word.Picture.8" shapeId="1025" r:id="rId5">
          <objectPr defaultSize="0" autoPict="0" altText="" r:id="rId6">
            <anchor moveWithCells="1" sizeWithCells="1">
              <from>
                <xdr:col>4</xdr:col>
                <xdr:colOff>0</xdr:colOff>
                <xdr:row>5</xdr:row>
                <xdr:rowOff>76200</xdr:rowOff>
              </from>
              <to>
                <xdr:col>4</xdr:col>
                <xdr:colOff>0</xdr:colOff>
                <xdr:row>6</xdr:row>
                <xdr:rowOff>0</xdr:rowOff>
              </to>
            </anchor>
          </objectPr>
        </oleObject>
      </mc:Choice>
      <mc:Fallback>
        <oleObject progId="Word.Picture.8" shapeId="1025" r:id="rId5"/>
      </mc:Fallback>
    </mc:AlternateContent>
    <mc:AlternateContent xmlns:mc="http://schemas.openxmlformats.org/markup-compatibility/2006">
      <mc:Choice Requires="x14">
        <oleObject progId="Word.Picture.8" shapeId="1026" r:id="rId7">
          <objectPr defaultSize="0" autoPict="0" altText="" r:id="rId6">
            <anchor moveWithCells="1" sizeWithCells="1">
              <from>
                <xdr:col>3</xdr:col>
                <xdr:colOff>4200525</xdr:colOff>
                <xdr:row>1</xdr:row>
                <xdr:rowOff>95250</xdr:rowOff>
              </from>
              <to>
                <xdr:col>3</xdr:col>
                <xdr:colOff>5362575</xdr:colOff>
                <xdr:row>2</xdr:row>
                <xdr:rowOff>219075</xdr:rowOff>
              </to>
            </anchor>
          </objectPr>
        </oleObject>
      </mc:Choice>
      <mc:Fallback>
        <oleObject progId="Word.Picture.8" shapeId="1026" r:id="rId7"/>
      </mc:Fallback>
    </mc:AlternateContent>
    <mc:AlternateContent xmlns:mc="http://schemas.openxmlformats.org/markup-compatibility/2006">
      <mc:Choice Requires="x14">
        <oleObject progId="Word.Picture.8" shapeId="1027" r:id="rId8">
          <objectPr defaultSize="0" autoPict="0" altText="" r:id="rId6">
            <anchor moveWithCells="1" sizeWithCells="1">
              <from>
                <xdr:col>4</xdr:col>
                <xdr:colOff>4200525</xdr:colOff>
                <xdr:row>1</xdr:row>
                <xdr:rowOff>95250</xdr:rowOff>
              </from>
              <to>
                <xdr:col>4</xdr:col>
                <xdr:colOff>5362575</xdr:colOff>
                <xdr:row>2</xdr:row>
                <xdr:rowOff>219075</xdr:rowOff>
              </to>
            </anchor>
          </objectPr>
        </oleObject>
      </mc:Choice>
      <mc:Fallback>
        <oleObject progId="Word.Picture.8" shapeId="1027"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opLeftCell="A46" zoomScaleNormal="100" workbookViewId="0">
      <selection activeCell="C79" sqref="C79"/>
    </sheetView>
  </sheetViews>
  <sheetFormatPr defaultRowHeight="14.25" x14ac:dyDescent="0.45"/>
  <cols>
    <col min="1" max="1" width="6.265625" style="121" customWidth="1"/>
    <col min="2" max="2" width="12.265625" style="62" bestFit="1" customWidth="1"/>
    <col min="3" max="3" width="36.265625" style="2" customWidth="1"/>
    <col min="4" max="4" width="8.73046875" style="62" bestFit="1" customWidth="1"/>
    <col min="5" max="5" width="9" style="62" bestFit="1" customWidth="1"/>
    <col min="6" max="6" width="2.73046875" style="3" customWidth="1"/>
    <col min="7" max="7" width="5.1328125" style="3" bestFit="1" customWidth="1"/>
    <col min="8" max="8" width="7.73046875" style="3" bestFit="1" customWidth="1"/>
    <col min="9" max="9" width="10.265625" style="1" customWidth="1"/>
    <col min="10" max="10" width="7.86328125" customWidth="1"/>
    <col min="11" max="11" width="6.265625" customWidth="1"/>
    <col min="12" max="12" width="6" bestFit="1" customWidth="1"/>
    <col min="13" max="13" width="7" bestFit="1" customWidth="1"/>
  </cols>
  <sheetData>
    <row r="1" spans="1:17" ht="14.65" customHeight="1" x14ac:dyDescent="0.45">
      <c r="F1" s="24"/>
    </row>
    <row r="2" spans="1:17" ht="30" customHeight="1" x14ac:dyDescent="0.45">
      <c r="A2" s="83" t="s">
        <v>3</v>
      </c>
      <c r="B2" s="83" t="s">
        <v>7</v>
      </c>
      <c r="C2" s="84" t="s">
        <v>8</v>
      </c>
      <c r="D2" s="83" t="s">
        <v>10</v>
      </c>
      <c r="E2" s="83" t="s">
        <v>9</v>
      </c>
      <c r="G2" s="202" t="s">
        <v>16</v>
      </c>
      <c r="H2" s="202"/>
      <c r="I2" s="202"/>
      <c r="J2" s="202"/>
      <c r="K2" s="202"/>
    </row>
    <row r="3" spans="1:17" s="22" customFormat="1" x14ac:dyDescent="0.45">
      <c r="A3" s="203"/>
      <c r="B3" s="204"/>
      <c r="C3" s="204"/>
      <c r="D3" s="204"/>
      <c r="E3" s="205"/>
      <c r="F3" s="3"/>
      <c r="G3" s="55"/>
      <c r="H3" s="206" t="s">
        <v>17</v>
      </c>
      <c r="I3" s="206"/>
      <c r="J3" s="206"/>
      <c r="K3" s="206"/>
    </row>
    <row r="4" spans="1:17" x14ac:dyDescent="0.45">
      <c r="A4" s="56" t="s">
        <v>929</v>
      </c>
      <c r="B4" s="13" t="s">
        <v>930</v>
      </c>
      <c r="C4" s="23" t="s">
        <v>931</v>
      </c>
      <c r="D4" s="136" t="s">
        <v>932</v>
      </c>
      <c r="E4" s="13" t="s">
        <v>933</v>
      </c>
      <c r="G4" s="125"/>
      <c r="H4" s="206" t="s">
        <v>15</v>
      </c>
      <c r="I4" s="206"/>
      <c r="J4" s="206"/>
      <c r="K4" s="206"/>
    </row>
    <row r="5" spans="1:17" x14ac:dyDescent="0.45">
      <c r="A5" s="56" t="s">
        <v>934</v>
      </c>
      <c r="B5" s="13" t="s">
        <v>935</v>
      </c>
      <c r="C5" s="23" t="s">
        <v>936</v>
      </c>
      <c r="D5" s="11"/>
      <c r="E5" s="140" t="s">
        <v>937</v>
      </c>
      <c r="G5" s="126"/>
      <c r="H5" s="206" t="s">
        <v>824</v>
      </c>
      <c r="I5" s="206"/>
      <c r="J5" s="206"/>
      <c r="K5" s="206"/>
    </row>
    <row r="6" spans="1:17" ht="14.25" customHeight="1" x14ac:dyDescent="0.45">
      <c r="A6" s="56" t="s">
        <v>914</v>
      </c>
      <c r="B6" s="13" t="s">
        <v>923</v>
      </c>
      <c r="C6" s="23" t="s">
        <v>924</v>
      </c>
      <c r="D6" s="136" t="s">
        <v>925</v>
      </c>
      <c r="E6" s="141" t="s">
        <v>917</v>
      </c>
      <c r="G6" s="139"/>
      <c r="H6" s="206" t="s">
        <v>938</v>
      </c>
      <c r="I6" s="206"/>
      <c r="J6" s="206"/>
      <c r="K6" s="206"/>
    </row>
    <row r="7" spans="1:17" s="22" customFormat="1" ht="14.25" customHeight="1" x14ac:dyDescent="0.45">
      <c r="A7" s="85" t="s">
        <v>914</v>
      </c>
      <c r="B7" s="13" t="s">
        <v>915</v>
      </c>
      <c r="C7" s="23" t="s">
        <v>916</v>
      </c>
      <c r="D7" s="136" t="s">
        <v>918</v>
      </c>
      <c r="E7" s="141" t="s">
        <v>917</v>
      </c>
      <c r="F7" s="3"/>
      <c r="G7" s="3"/>
      <c r="H7" s="3"/>
      <c r="I7" s="1"/>
    </row>
    <row r="8" spans="1:17" x14ac:dyDescent="0.45">
      <c r="A8" s="85" t="s">
        <v>914</v>
      </c>
      <c r="B8" s="13" t="s">
        <v>915</v>
      </c>
      <c r="C8" s="23" t="s">
        <v>916</v>
      </c>
      <c r="D8" s="136" t="s">
        <v>918</v>
      </c>
      <c r="E8" s="141" t="s">
        <v>919</v>
      </c>
      <c r="G8" s="122"/>
      <c r="H8" s="122"/>
      <c r="I8" s="122"/>
      <c r="J8" s="122"/>
      <c r="K8" s="122"/>
      <c r="L8" s="122"/>
      <c r="M8" s="122"/>
      <c r="N8" s="122"/>
      <c r="O8" s="122"/>
      <c r="P8" s="122"/>
      <c r="Q8" s="122"/>
    </row>
    <row r="9" spans="1:17" s="22" customFormat="1" x14ac:dyDescent="0.45">
      <c r="A9" s="137" t="s">
        <v>914</v>
      </c>
      <c r="B9" s="137" t="s">
        <v>926</v>
      </c>
      <c r="C9" s="138" t="s">
        <v>927</v>
      </c>
      <c r="D9" s="143"/>
      <c r="E9" s="137" t="s">
        <v>928</v>
      </c>
      <c r="F9" s="3"/>
      <c r="G9" s="124"/>
      <c r="H9" s="124"/>
      <c r="I9" s="124"/>
      <c r="J9" s="124"/>
      <c r="K9" s="124"/>
      <c r="L9" s="124"/>
      <c r="M9" s="124"/>
      <c r="N9" s="124"/>
      <c r="O9" s="124"/>
      <c r="P9" s="124"/>
      <c r="Q9" s="124"/>
    </row>
    <row r="10" spans="1:17" s="22" customFormat="1" x14ac:dyDescent="0.45">
      <c r="A10" s="56" t="s">
        <v>914</v>
      </c>
      <c r="B10" s="13" t="s">
        <v>920</v>
      </c>
      <c r="C10" s="23" t="s">
        <v>921</v>
      </c>
      <c r="D10" s="136" t="s">
        <v>922</v>
      </c>
      <c r="E10" s="141" t="s">
        <v>917</v>
      </c>
      <c r="F10" s="3"/>
      <c r="G10" s="124"/>
      <c r="H10" s="124"/>
      <c r="I10" s="124"/>
      <c r="J10" s="124"/>
      <c r="K10" s="124"/>
      <c r="L10" s="124"/>
      <c r="M10" s="124"/>
      <c r="N10" s="124"/>
      <c r="O10" s="124"/>
      <c r="P10" s="124"/>
      <c r="Q10" s="124"/>
    </row>
    <row r="11" spans="1:17" s="22" customFormat="1" x14ac:dyDescent="0.45">
      <c r="A11" s="85" t="s">
        <v>814</v>
      </c>
      <c r="B11" s="13" t="s">
        <v>815</v>
      </c>
      <c r="C11" s="108" t="s">
        <v>816</v>
      </c>
      <c r="D11" s="55" t="s">
        <v>817</v>
      </c>
      <c r="E11" s="82" t="s">
        <v>818</v>
      </c>
      <c r="F11" s="3"/>
      <c r="G11" s="142"/>
      <c r="H11" s="142"/>
      <c r="I11" s="142"/>
      <c r="J11" s="142"/>
      <c r="K11" s="142"/>
      <c r="L11" s="142"/>
      <c r="M11" s="142"/>
      <c r="N11" s="142"/>
      <c r="O11" s="142"/>
      <c r="P11" s="142"/>
      <c r="Q11" s="142"/>
    </row>
    <row r="13" spans="1:17" x14ac:dyDescent="0.45">
      <c r="A13" s="20"/>
      <c r="B13" s="31"/>
      <c r="C13" s="21"/>
      <c r="D13" s="31"/>
    </row>
    <row r="14" spans="1:17" x14ac:dyDescent="0.45">
      <c r="A14" s="199" t="s">
        <v>822</v>
      </c>
      <c r="B14" s="199"/>
      <c r="C14" s="199"/>
      <c r="D14" s="199"/>
      <c r="E14" s="199"/>
    </row>
    <row r="15" spans="1:17" s="22" customFormat="1" x14ac:dyDescent="0.45">
      <c r="A15" s="200" t="s">
        <v>823</v>
      </c>
      <c r="B15" s="201"/>
      <c r="C15" s="201"/>
      <c r="D15" s="201"/>
      <c r="E15" s="201"/>
      <c r="F15" s="3"/>
      <c r="G15" s="3"/>
      <c r="H15" s="3"/>
      <c r="I15" s="1"/>
    </row>
    <row r="16" spans="1:17" x14ac:dyDescent="0.45">
      <c r="B16" s="123"/>
      <c r="C16" s="122"/>
      <c r="D16" s="123"/>
      <c r="E16" s="123"/>
    </row>
    <row r="17" spans="1:5" x14ac:dyDescent="0.45">
      <c r="A17" s="83" t="s">
        <v>3</v>
      </c>
      <c r="B17" s="83" t="s">
        <v>7</v>
      </c>
      <c r="C17" s="84" t="s">
        <v>8</v>
      </c>
      <c r="D17" s="83" t="s">
        <v>10</v>
      </c>
      <c r="E17" s="83" t="s">
        <v>9</v>
      </c>
    </row>
    <row r="19" spans="1:5" x14ac:dyDescent="0.45">
      <c r="A19" s="132" t="s">
        <v>176</v>
      </c>
      <c r="B19" s="116" t="s">
        <v>164</v>
      </c>
      <c r="C19" s="127" t="s">
        <v>175</v>
      </c>
      <c r="D19" s="125" t="s">
        <v>180</v>
      </c>
      <c r="E19" s="116" t="s">
        <v>180</v>
      </c>
    </row>
    <row r="20" spans="1:5" x14ac:dyDescent="0.45">
      <c r="A20" s="132" t="s">
        <v>168</v>
      </c>
      <c r="B20" s="116" t="s">
        <v>154</v>
      </c>
      <c r="C20" s="127" t="s">
        <v>204</v>
      </c>
      <c r="D20" s="128">
        <v>38013</v>
      </c>
      <c r="E20" s="13"/>
    </row>
    <row r="21" spans="1:5" x14ac:dyDescent="0.45">
      <c r="A21" s="132" t="s">
        <v>168</v>
      </c>
      <c r="B21" s="116" t="s">
        <v>158</v>
      </c>
      <c r="C21" s="127" t="s">
        <v>206</v>
      </c>
      <c r="D21" s="126" t="s">
        <v>215</v>
      </c>
      <c r="E21" s="116"/>
    </row>
    <row r="22" spans="1:5" x14ac:dyDescent="0.45">
      <c r="A22" s="132" t="s">
        <v>168</v>
      </c>
      <c r="B22" s="116" t="s">
        <v>163</v>
      </c>
      <c r="C22" s="127" t="s">
        <v>825</v>
      </c>
      <c r="D22" s="55" t="s">
        <v>826</v>
      </c>
      <c r="E22" s="116" t="s">
        <v>172</v>
      </c>
    </row>
    <row r="23" spans="1:5" x14ac:dyDescent="0.45">
      <c r="A23" s="132" t="s">
        <v>168</v>
      </c>
      <c r="B23" s="116" t="s">
        <v>149</v>
      </c>
      <c r="C23" s="127" t="s">
        <v>191</v>
      </c>
      <c r="D23" s="126" t="s">
        <v>827</v>
      </c>
      <c r="E23" s="116"/>
    </row>
    <row r="24" spans="1:5" x14ac:dyDescent="0.45">
      <c r="A24" s="195" t="s">
        <v>909</v>
      </c>
      <c r="B24" s="196"/>
      <c r="C24" s="196"/>
      <c r="D24" s="196"/>
      <c r="E24" s="196"/>
    </row>
    <row r="25" spans="1:5" x14ac:dyDescent="0.45">
      <c r="A25" s="133" t="s">
        <v>828</v>
      </c>
      <c r="B25" s="13" t="s">
        <v>869</v>
      </c>
      <c r="C25" s="130" t="s">
        <v>829</v>
      </c>
      <c r="D25" s="135">
        <v>20004</v>
      </c>
      <c r="E25" s="133">
        <v>20010</v>
      </c>
    </row>
    <row r="26" spans="1:5" x14ac:dyDescent="0.45">
      <c r="A26" s="133" t="s">
        <v>828</v>
      </c>
      <c r="B26" s="13" t="s">
        <v>870</v>
      </c>
      <c r="C26" s="130" t="s">
        <v>830</v>
      </c>
      <c r="D26" s="135">
        <v>20008</v>
      </c>
      <c r="E26" s="133">
        <v>20010</v>
      </c>
    </row>
    <row r="27" spans="1:5" x14ac:dyDescent="0.45">
      <c r="A27" s="133" t="s">
        <v>828</v>
      </c>
      <c r="B27" s="13" t="s">
        <v>871</v>
      </c>
      <c r="C27" s="130" t="s">
        <v>831</v>
      </c>
      <c r="D27" s="135">
        <v>20039</v>
      </c>
      <c r="E27" s="133">
        <v>20010</v>
      </c>
    </row>
    <row r="28" spans="1:5" x14ac:dyDescent="0.45">
      <c r="A28" s="133" t="s">
        <v>828</v>
      </c>
      <c r="B28" s="13" t="s">
        <v>872</v>
      </c>
      <c r="C28" s="130" t="s">
        <v>832</v>
      </c>
      <c r="D28" s="135">
        <v>20003</v>
      </c>
      <c r="E28" s="133">
        <v>20010</v>
      </c>
    </row>
    <row r="29" spans="1:5" x14ac:dyDescent="0.45">
      <c r="A29" s="134" t="s">
        <v>828</v>
      </c>
      <c r="B29" s="13" t="s">
        <v>873</v>
      </c>
      <c r="C29" s="131" t="s">
        <v>833</v>
      </c>
      <c r="D29" s="135">
        <v>20007</v>
      </c>
      <c r="E29" s="134">
        <v>20010</v>
      </c>
    </row>
    <row r="30" spans="1:5" x14ac:dyDescent="0.45">
      <c r="A30" s="134" t="s">
        <v>828</v>
      </c>
      <c r="B30" s="13" t="s">
        <v>874</v>
      </c>
      <c r="C30" s="131" t="s">
        <v>834</v>
      </c>
      <c r="D30" s="135">
        <v>20001</v>
      </c>
      <c r="E30" s="134">
        <v>20010</v>
      </c>
    </row>
    <row r="31" spans="1:5" x14ac:dyDescent="0.45">
      <c r="A31" s="134" t="s">
        <v>828</v>
      </c>
      <c r="B31" s="13" t="s">
        <v>875</v>
      </c>
      <c r="C31" s="131" t="s">
        <v>835</v>
      </c>
      <c r="D31" s="135">
        <v>20002</v>
      </c>
      <c r="E31" s="134">
        <v>20010</v>
      </c>
    </row>
    <row r="32" spans="1:5" x14ac:dyDescent="0.45">
      <c r="A32" s="134" t="s">
        <v>828</v>
      </c>
      <c r="B32" s="13" t="s">
        <v>876</v>
      </c>
      <c r="C32" s="131" t="s">
        <v>836</v>
      </c>
      <c r="D32" s="135">
        <v>20005</v>
      </c>
      <c r="E32" s="134">
        <v>20010</v>
      </c>
    </row>
    <row r="33" spans="1:5" x14ac:dyDescent="0.45">
      <c r="A33" s="134" t="s">
        <v>828</v>
      </c>
      <c r="B33" s="13" t="s">
        <v>877</v>
      </c>
      <c r="C33" s="131" t="s">
        <v>837</v>
      </c>
      <c r="D33" s="135">
        <v>20006</v>
      </c>
      <c r="E33" s="134">
        <v>20010</v>
      </c>
    </row>
    <row r="34" spans="1:5" x14ac:dyDescent="0.45">
      <c r="A34" s="134" t="s">
        <v>828</v>
      </c>
      <c r="B34" s="13" t="s">
        <v>878</v>
      </c>
      <c r="C34" s="131" t="s">
        <v>838</v>
      </c>
      <c r="D34" s="135">
        <v>20034</v>
      </c>
      <c r="E34" s="134">
        <v>20010</v>
      </c>
    </row>
    <row r="35" spans="1:5" x14ac:dyDescent="0.45">
      <c r="A35" s="134" t="s">
        <v>828</v>
      </c>
      <c r="B35" s="13" t="s">
        <v>879</v>
      </c>
      <c r="C35" s="131" t="s">
        <v>839</v>
      </c>
      <c r="D35" s="135">
        <v>20043</v>
      </c>
      <c r="E35" s="134">
        <v>20010</v>
      </c>
    </row>
    <row r="36" spans="1:5" x14ac:dyDescent="0.45">
      <c r="A36" s="134" t="s">
        <v>828</v>
      </c>
      <c r="B36" s="13" t="s">
        <v>880</v>
      </c>
      <c r="C36" s="131" t="s">
        <v>840</v>
      </c>
      <c r="D36" s="135">
        <v>20009</v>
      </c>
      <c r="E36" s="134">
        <v>20010</v>
      </c>
    </row>
    <row r="37" spans="1:5" x14ac:dyDescent="0.45">
      <c r="A37" s="197" t="s">
        <v>910</v>
      </c>
      <c r="B37" s="198"/>
      <c r="C37" s="198"/>
      <c r="D37" s="198"/>
      <c r="E37" s="198"/>
    </row>
    <row r="38" spans="1:5" x14ac:dyDescent="0.45">
      <c r="A38" s="134" t="s">
        <v>828</v>
      </c>
      <c r="B38" s="13" t="s">
        <v>881</v>
      </c>
      <c r="C38" s="131" t="s">
        <v>841</v>
      </c>
      <c r="D38" s="135">
        <v>20044</v>
      </c>
      <c r="E38" s="134">
        <v>20020</v>
      </c>
    </row>
    <row r="39" spans="1:5" x14ac:dyDescent="0.45">
      <c r="A39" s="134" t="s">
        <v>828</v>
      </c>
      <c r="B39" s="13" t="s">
        <v>882</v>
      </c>
      <c r="C39" s="131" t="s">
        <v>842</v>
      </c>
      <c r="D39" s="135">
        <v>20038</v>
      </c>
      <c r="E39" s="134">
        <v>20020</v>
      </c>
    </row>
    <row r="40" spans="1:5" x14ac:dyDescent="0.45">
      <c r="A40" s="134" t="s">
        <v>828</v>
      </c>
      <c r="B40" s="13" t="s">
        <v>883</v>
      </c>
      <c r="C40" s="131" t="s">
        <v>843</v>
      </c>
      <c r="D40" s="135">
        <v>20031</v>
      </c>
      <c r="E40" s="134">
        <v>20020</v>
      </c>
    </row>
    <row r="41" spans="1:5" x14ac:dyDescent="0.45">
      <c r="A41" s="134" t="s">
        <v>828</v>
      </c>
      <c r="B41" s="13" t="s">
        <v>884</v>
      </c>
      <c r="C41" s="131" t="s">
        <v>844</v>
      </c>
      <c r="D41" s="135">
        <v>20036</v>
      </c>
      <c r="E41" s="134">
        <v>20020</v>
      </c>
    </row>
    <row r="42" spans="1:5" x14ac:dyDescent="0.45">
      <c r="A42" s="134" t="s">
        <v>828</v>
      </c>
      <c r="B42" s="13" t="s">
        <v>885</v>
      </c>
      <c r="C42" s="131" t="s">
        <v>845</v>
      </c>
      <c r="D42" s="135">
        <v>20045</v>
      </c>
      <c r="E42" s="134">
        <v>20020</v>
      </c>
    </row>
    <row r="43" spans="1:5" x14ac:dyDescent="0.45">
      <c r="A43" s="134" t="s">
        <v>828</v>
      </c>
      <c r="B43" s="13" t="s">
        <v>886</v>
      </c>
      <c r="C43" s="131" t="s">
        <v>846</v>
      </c>
      <c r="D43" s="135">
        <v>20033</v>
      </c>
      <c r="E43" s="134">
        <v>20020</v>
      </c>
    </row>
    <row r="44" spans="1:5" x14ac:dyDescent="0.45">
      <c r="A44" s="134" t="s">
        <v>828</v>
      </c>
      <c r="B44" s="13" t="s">
        <v>887</v>
      </c>
      <c r="C44" s="131" t="s">
        <v>847</v>
      </c>
      <c r="D44" s="135">
        <v>20035</v>
      </c>
      <c r="E44" s="134">
        <v>20020</v>
      </c>
    </row>
    <row r="45" spans="1:5" x14ac:dyDescent="0.45">
      <c r="A45" s="197" t="s">
        <v>911</v>
      </c>
      <c r="B45" s="198"/>
      <c r="C45" s="198"/>
      <c r="D45" s="198"/>
      <c r="E45" s="198"/>
    </row>
    <row r="46" spans="1:5" x14ac:dyDescent="0.45">
      <c r="A46" s="134" t="s">
        <v>828</v>
      </c>
      <c r="B46" s="13" t="s">
        <v>888</v>
      </c>
      <c r="C46" s="131" t="s">
        <v>848</v>
      </c>
      <c r="D46" s="135">
        <v>20041</v>
      </c>
      <c r="E46" s="134">
        <v>20060</v>
      </c>
    </row>
    <row r="47" spans="1:5" x14ac:dyDescent="0.45">
      <c r="A47" s="134" t="s">
        <v>828</v>
      </c>
      <c r="B47" s="13" t="s">
        <v>889</v>
      </c>
      <c r="C47" s="131" t="s">
        <v>849</v>
      </c>
      <c r="D47" s="135">
        <v>20051</v>
      </c>
      <c r="E47" s="134">
        <v>20060</v>
      </c>
    </row>
    <row r="48" spans="1:5" x14ac:dyDescent="0.45">
      <c r="A48" s="134" t="s">
        <v>828</v>
      </c>
      <c r="B48" s="13" t="s">
        <v>890</v>
      </c>
      <c r="C48" s="131" t="s">
        <v>850</v>
      </c>
      <c r="D48" s="135">
        <v>20075</v>
      </c>
      <c r="E48" s="134">
        <v>20060</v>
      </c>
    </row>
    <row r="49" spans="1:5" x14ac:dyDescent="0.45">
      <c r="A49" s="134" t="s">
        <v>828</v>
      </c>
      <c r="B49" s="13" t="s">
        <v>891</v>
      </c>
      <c r="C49" s="131" t="s">
        <v>851</v>
      </c>
      <c r="D49" s="135">
        <v>20050</v>
      </c>
      <c r="E49" s="134">
        <v>20060</v>
      </c>
    </row>
    <row r="50" spans="1:5" x14ac:dyDescent="0.45">
      <c r="A50" s="134" t="s">
        <v>828</v>
      </c>
      <c r="B50" s="13" t="s">
        <v>892</v>
      </c>
      <c r="C50" s="131" t="s">
        <v>852</v>
      </c>
      <c r="D50" s="135">
        <v>20076</v>
      </c>
      <c r="E50" s="134">
        <v>20060</v>
      </c>
    </row>
    <row r="51" spans="1:5" x14ac:dyDescent="0.45">
      <c r="A51" s="134" t="s">
        <v>828</v>
      </c>
      <c r="B51" s="13" t="s">
        <v>893</v>
      </c>
      <c r="C51" s="131" t="s">
        <v>853</v>
      </c>
      <c r="D51" s="135">
        <v>20042</v>
      </c>
      <c r="E51" s="134">
        <v>20060</v>
      </c>
    </row>
    <row r="52" spans="1:5" x14ac:dyDescent="0.45">
      <c r="A52" s="134" t="s">
        <v>828</v>
      </c>
      <c r="B52" s="13" t="s">
        <v>894</v>
      </c>
      <c r="C52" s="131" t="s">
        <v>854</v>
      </c>
      <c r="D52" s="135">
        <v>20052</v>
      </c>
      <c r="E52" s="134">
        <v>20060</v>
      </c>
    </row>
    <row r="53" spans="1:5" x14ac:dyDescent="0.45">
      <c r="A53" s="197" t="s">
        <v>912</v>
      </c>
      <c r="B53" s="198"/>
      <c r="C53" s="198"/>
      <c r="D53" s="198"/>
      <c r="E53" s="198"/>
    </row>
    <row r="54" spans="1:5" x14ac:dyDescent="0.45">
      <c r="A54" s="134" t="s">
        <v>828</v>
      </c>
      <c r="B54" s="13" t="s">
        <v>895</v>
      </c>
      <c r="C54" s="131" t="s">
        <v>855</v>
      </c>
      <c r="D54" s="135">
        <v>20079</v>
      </c>
      <c r="E54" s="134">
        <v>20080</v>
      </c>
    </row>
    <row r="55" spans="1:5" x14ac:dyDescent="0.45">
      <c r="A55" s="134" t="s">
        <v>828</v>
      </c>
      <c r="B55" s="13" t="s">
        <v>896</v>
      </c>
      <c r="C55" s="131" t="s">
        <v>856</v>
      </c>
      <c r="D55" s="135">
        <v>20074</v>
      </c>
      <c r="E55" s="134">
        <v>20080</v>
      </c>
    </row>
    <row r="56" spans="1:5" x14ac:dyDescent="0.45">
      <c r="A56" s="134" t="s">
        <v>828</v>
      </c>
      <c r="B56" s="13" t="s">
        <v>897</v>
      </c>
      <c r="C56" s="131" t="s">
        <v>857</v>
      </c>
      <c r="D56" s="135">
        <v>20059</v>
      </c>
      <c r="E56" s="134">
        <v>20080</v>
      </c>
    </row>
    <row r="57" spans="1:5" x14ac:dyDescent="0.45">
      <c r="A57" s="134" t="s">
        <v>828</v>
      </c>
      <c r="B57" s="13" t="s">
        <v>898</v>
      </c>
      <c r="C57" s="131" t="s">
        <v>858</v>
      </c>
      <c r="D57" s="135">
        <v>20046</v>
      </c>
      <c r="E57" s="134">
        <v>20080</v>
      </c>
    </row>
    <row r="58" spans="1:5" x14ac:dyDescent="0.45">
      <c r="A58" s="134" t="s">
        <v>828</v>
      </c>
      <c r="B58" s="13" t="s">
        <v>899</v>
      </c>
      <c r="C58" s="131" t="s">
        <v>859</v>
      </c>
      <c r="D58" s="135">
        <v>20058</v>
      </c>
      <c r="E58" s="134">
        <v>20080</v>
      </c>
    </row>
    <row r="59" spans="1:5" x14ac:dyDescent="0.45">
      <c r="A59" s="197" t="s">
        <v>913</v>
      </c>
      <c r="B59" s="198"/>
      <c r="C59" s="198"/>
      <c r="D59" s="198"/>
      <c r="E59" s="198"/>
    </row>
    <row r="60" spans="1:5" x14ac:dyDescent="0.45">
      <c r="A60" s="134" t="s">
        <v>828</v>
      </c>
      <c r="B60" s="13" t="s">
        <v>900</v>
      </c>
      <c r="C60" s="131" t="s">
        <v>860</v>
      </c>
      <c r="D60" s="135">
        <v>20057</v>
      </c>
      <c r="E60" s="134">
        <v>20090</v>
      </c>
    </row>
    <row r="61" spans="1:5" x14ac:dyDescent="0.45">
      <c r="A61" s="134" t="s">
        <v>828</v>
      </c>
      <c r="B61" s="13" t="s">
        <v>901</v>
      </c>
      <c r="C61" s="131" t="s">
        <v>861</v>
      </c>
      <c r="D61" s="135">
        <v>20047</v>
      </c>
      <c r="E61" s="134">
        <v>20090</v>
      </c>
    </row>
    <row r="62" spans="1:5" x14ac:dyDescent="0.45">
      <c r="A62" s="134" t="s">
        <v>828</v>
      </c>
      <c r="B62" s="13" t="s">
        <v>902</v>
      </c>
      <c r="C62" s="131" t="s">
        <v>862</v>
      </c>
      <c r="D62" s="135">
        <v>20073</v>
      </c>
      <c r="E62" s="134">
        <v>20090</v>
      </c>
    </row>
    <row r="63" spans="1:5" x14ac:dyDescent="0.45">
      <c r="A63" s="134" t="s">
        <v>828</v>
      </c>
      <c r="B63" s="13" t="s">
        <v>903</v>
      </c>
      <c r="C63" s="131" t="s">
        <v>863</v>
      </c>
      <c r="D63" s="135">
        <v>20048</v>
      </c>
      <c r="E63" s="134">
        <v>20090</v>
      </c>
    </row>
    <row r="64" spans="1:5" x14ac:dyDescent="0.45">
      <c r="A64" s="134" t="s">
        <v>828</v>
      </c>
      <c r="B64" s="13" t="s">
        <v>904</v>
      </c>
      <c r="C64" s="131" t="s">
        <v>864</v>
      </c>
      <c r="D64" s="135">
        <v>20072</v>
      </c>
      <c r="E64" s="134">
        <v>20090</v>
      </c>
    </row>
    <row r="65" spans="1:5" x14ac:dyDescent="0.45">
      <c r="A65" s="134" t="s">
        <v>828</v>
      </c>
      <c r="B65" s="13" t="s">
        <v>905</v>
      </c>
      <c r="C65" s="131" t="s">
        <v>865</v>
      </c>
      <c r="D65" s="135">
        <v>20053</v>
      </c>
      <c r="E65" s="134">
        <v>20090</v>
      </c>
    </row>
    <row r="66" spans="1:5" x14ac:dyDescent="0.45">
      <c r="A66" s="134" t="s">
        <v>828</v>
      </c>
      <c r="B66" s="13" t="s">
        <v>906</v>
      </c>
      <c r="C66" s="131" t="s">
        <v>866</v>
      </c>
      <c r="D66" s="135">
        <v>20054</v>
      </c>
      <c r="E66" s="134">
        <v>20090</v>
      </c>
    </row>
    <row r="67" spans="1:5" x14ac:dyDescent="0.45">
      <c r="A67" s="134" t="s">
        <v>828</v>
      </c>
      <c r="B67" s="13" t="s">
        <v>907</v>
      </c>
      <c r="C67" s="131" t="s">
        <v>867</v>
      </c>
      <c r="D67" s="135">
        <v>20049</v>
      </c>
      <c r="E67" s="134">
        <v>20090</v>
      </c>
    </row>
    <row r="68" spans="1:5" x14ac:dyDescent="0.45">
      <c r="A68" s="134" t="s">
        <v>828</v>
      </c>
      <c r="B68" s="13" t="s">
        <v>908</v>
      </c>
      <c r="C68" s="131" t="s">
        <v>868</v>
      </c>
      <c r="D68" s="135">
        <v>20055</v>
      </c>
      <c r="E68" s="134">
        <v>20090</v>
      </c>
    </row>
  </sheetData>
  <sortState ref="A25:E54">
    <sortCondition ref="A25:A54"/>
    <sortCondition ref="C25:C54"/>
  </sortState>
  <mergeCells count="13">
    <mergeCell ref="A14:E14"/>
    <mergeCell ref="A15:E15"/>
    <mergeCell ref="G2:K2"/>
    <mergeCell ref="A3:E3"/>
    <mergeCell ref="H5:K5"/>
    <mergeCell ref="H4:K4"/>
    <mergeCell ref="H3:K3"/>
    <mergeCell ref="H6:K6"/>
    <mergeCell ref="A24:E24"/>
    <mergeCell ref="A37:E37"/>
    <mergeCell ref="A45:E45"/>
    <mergeCell ref="A53:E53"/>
    <mergeCell ref="A59:E59"/>
  </mergeCells>
  <conditionalFormatting sqref="C4">
    <cfRule type="duplicateValues" dxfId="1" priority="2"/>
  </conditionalFormatting>
  <conditionalFormatting sqref="C5">
    <cfRule type="duplicateValues" dxfId="0" priority="1"/>
  </conditionalFormatting>
  <hyperlinks>
    <hyperlink ref="A15" r:id="rId1"/>
  </hyperlinks>
  <pageMargins left="0.23622047244094491" right="0.23622047244094491" top="0.46" bottom="0.44" header="0.17" footer="0.17"/>
  <pageSetup paperSize="9" orientation="landscape" r:id="rId2"/>
  <headerFooter>
    <oddHeader>&amp;C&amp;F</oddHeader>
    <oddFooter>&amp;L&amp;G&amp;C&amp;A&amp;R&amp;P di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topLeftCell="A22" zoomScaleNormal="100" workbookViewId="0">
      <selection activeCell="B1" sqref="B1:M1"/>
    </sheetView>
  </sheetViews>
  <sheetFormatPr defaultRowHeight="14.25" x14ac:dyDescent="0.45"/>
  <cols>
    <col min="1" max="1" width="5.6640625" style="28" customWidth="1"/>
    <col min="2" max="2" width="8.265625" style="4" customWidth="1"/>
    <col min="3" max="3" width="24.86328125" style="15" bestFit="1" customWidth="1"/>
    <col min="4" max="4" width="11.59765625" style="4" bestFit="1" customWidth="1"/>
    <col min="5" max="5" width="9.265625" style="8" customWidth="1"/>
    <col min="6" max="6" width="24.3984375" style="49" bestFit="1" customWidth="1"/>
    <col min="7" max="7" width="10.86328125" style="4" customWidth="1"/>
    <col min="8" max="8" width="7.1328125" style="4" bestFit="1" customWidth="1"/>
    <col min="9" max="9" width="6.86328125" style="8" bestFit="1" customWidth="1"/>
    <col min="10" max="10" width="38.86328125" style="15" bestFit="1" customWidth="1"/>
    <col min="11" max="11" width="7" style="32" customWidth="1"/>
    <col min="12" max="12" width="6" style="8" bestFit="1" customWidth="1"/>
    <col min="13" max="13" width="25.59765625" style="8" customWidth="1"/>
  </cols>
  <sheetData>
    <row r="1" spans="1:13" ht="21" customHeight="1" x14ac:dyDescent="0.45">
      <c r="A1" s="163" t="s">
        <v>25</v>
      </c>
      <c r="B1" s="210"/>
      <c r="C1" s="210"/>
      <c r="D1" s="210"/>
      <c r="E1" s="210"/>
      <c r="F1" s="210"/>
      <c r="G1" s="210"/>
      <c r="H1" s="210"/>
      <c r="I1" s="210"/>
      <c r="J1" s="210"/>
      <c r="K1" s="210"/>
      <c r="L1" s="210"/>
      <c r="M1" s="210"/>
    </row>
    <row r="2" spans="1:13" ht="62.45" customHeight="1" x14ac:dyDescent="0.45">
      <c r="A2" s="5" t="s">
        <v>3</v>
      </c>
      <c r="B2" s="36" t="s">
        <v>20</v>
      </c>
      <c r="C2" s="6" t="s">
        <v>8</v>
      </c>
      <c r="D2" s="36" t="s">
        <v>21</v>
      </c>
      <c r="E2" s="5" t="s">
        <v>23</v>
      </c>
      <c r="F2" s="7" t="s">
        <v>22</v>
      </c>
      <c r="G2" s="5" t="s">
        <v>24</v>
      </c>
      <c r="H2" s="5" t="s">
        <v>4</v>
      </c>
      <c r="I2" s="109" t="s">
        <v>11</v>
      </c>
      <c r="J2" s="7" t="s">
        <v>12</v>
      </c>
      <c r="K2" s="65" t="s">
        <v>0</v>
      </c>
      <c r="L2" s="109" t="s">
        <v>5</v>
      </c>
      <c r="M2" s="7" t="s">
        <v>35</v>
      </c>
    </row>
    <row r="3" spans="1:13" x14ac:dyDescent="0.45">
      <c r="A3" s="8"/>
      <c r="M3" s="15"/>
    </row>
    <row r="4" spans="1:13" ht="15" customHeight="1" x14ac:dyDescent="0.45">
      <c r="A4" s="16" t="s">
        <v>168</v>
      </c>
      <c r="B4" s="16" t="s">
        <v>163</v>
      </c>
      <c r="C4" s="102" t="s">
        <v>170</v>
      </c>
      <c r="D4" s="16" t="s">
        <v>150</v>
      </c>
      <c r="E4" s="16"/>
      <c r="F4" s="50"/>
      <c r="G4" s="16"/>
      <c r="H4" s="16" t="s">
        <v>171</v>
      </c>
      <c r="I4" s="16" t="s">
        <v>166</v>
      </c>
      <c r="J4" s="102" t="s">
        <v>167</v>
      </c>
      <c r="K4" s="129" t="s">
        <v>826</v>
      </c>
      <c r="L4" s="16" t="s">
        <v>173</v>
      </c>
      <c r="M4" s="102" t="s">
        <v>174</v>
      </c>
    </row>
    <row r="5" spans="1:13" ht="14.45" customHeight="1" x14ac:dyDescent="0.45">
      <c r="A5" s="144" t="s">
        <v>168</v>
      </c>
      <c r="B5" s="9"/>
      <c r="C5" s="29"/>
      <c r="D5" s="10"/>
      <c r="E5" s="162" t="s">
        <v>1251</v>
      </c>
      <c r="F5" s="101" t="s">
        <v>169</v>
      </c>
      <c r="G5" s="9" t="s">
        <v>153</v>
      </c>
      <c r="H5" s="56" t="s">
        <v>165</v>
      </c>
      <c r="I5" s="56" t="s">
        <v>166</v>
      </c>
      <c r="J5" s="14" t="s">
        <v>167</v>
      </c>
      <c r="K5" s="13" t="s">
        <v>172</v>
      </c>
      <c r="L5" s="56" t="s">
        <v>173</v>
      </c>
      <c r="M5" s="23" t="s">
        <v>174</v>
      </c>
    </row>
    <row r="6" spans="1:13" s="22" customFormat="1" ht="14.45" customHeight="1" x14ac:dyDescent="0.45">
      <c r="A6" s="66"/>
      <c r="B6" s="67"/>
      <c r="C6" s="68"/>
      <c r="D6" s="69"/>
      <c r="E6" s="70"/>
      <c r="F6" s="71"/>
      <c r="G6" s="67"/>
      <c r="H6" s="72"/>
      <c r="I6" s="72"/>
      <c r="J6" s="71"/>
      <c r="K6" s="73"/>
      <c r="L6" s="72"/>
      <c r="M6" s="71"/>
    </row>
    <row r="7" spans="1:13" s="22" customFormat="1" ht="14.45" customHeight="1" x14ac:dyDescent="0.45">
      <c r="A7" s="16" t="s">
        <v>176</v>
      </c>
      <c r="B7" s="16" t="s">
        <v>164</v>
      </c>
      <c r="C7" s="102" t="s">
        <v>175</v>
      </c>
      <c r="D7" s="16" t="s">
        <v>150</v>
      </c>
      <c r="E7" s="16"/>
      <c r="F7" s="50"/>
      <c r="G7" s="16"/>
      <c r="H7" s="16" t="s">
        <v>177</v>
      </c>
      <c r="I7" s="16" t="s">
        <v>178</v>
      </c>
      <c r="J7" s="102" t="s">
        <v>179</v>
      </c>
      <c r="K7" s="16" t="s">
        <v>180</v>
      </c>
      <c r="L7" s="16" t="s">
        <v>181</v>
      </c>
      <c r="M7" s="102" t="s">
        <v>182</v>
      </c>
    </row>
    <row r="8" spans="1:13" s="22" customFormat="1" ht="14.45" customHeight="1" x14ac:dyDescent="0.45">
      <c r="A8" s="9" t="s">
        <v>176</v>
      </c>
      <c r="B8" s="9"/>
      <c r="C8" s="29"/>
      <c r="D8" s="10"/>
      <c r="E8" s="162" t="s">
        <v>1252</v>
      </c>
      <c r="F8" s="120" t="s">
        <v>184</v>
      </c>
      <c r="G8" s="118" t="s">
        <v>153</v>
      </c>
      <c r="H8" s="56" t="s">
        <v>183</v>
      </c>
      <c r="I8" s="56" t="s">
        <v>178</v>
      </c>
      <c r="J8" s="14" t="s">
        <v>179</v>
      </c>
      <c r="K8" s="13" t="s">
        <v>185</v>
      </c>
      <c r="L8" s="56" t="s">
        <v>181</v>
      </c>
      <c r="M8" s="23" t="s">
        <v>182</v>
      </c>
    </row>
    <row r="9" spans="1:13" s="22" customFormat="1" ht="18.75" customHeight="1" x14ac:dyDescent="0.45">
      <c r="A9" s="209" t="s">
        <v>821</v>
      </c>
      <c r="B9" s="209"/>
      <c r="C9" s="209"/>
      <c r="D9" s="209"/>
      <c r="E9" s="209"/>
      <c r="F9" s="209"/>
      <c r="G9" s="209"/>
      <c r="H9" s="209"/>
      <c r="I9" s="209"/>
      <c r="J9" s="209"/>
      <c r="K9" s="209"/>
      <c r="L9" s="209"/>
      <c r="M9" s="209"/>
    </row>
    <row r="10" spans="1:13" s="12" customFormat="1" x14ac:dyDescent="0.45">
      <c r="A10" s="57"/>
      <c r="B10" s="57"/>
      <c r="C10" s="57"/>
      <c r="D10" s="57"/>
      <c r="E10" s="57"/>
      <c r="F10" s="57"/>
      <c r="G10" s="57"/>
      <c r="H10" s="57"/>
      <c r="I10" s="57"/>
      <c r="J10" s="57"/>
      <c r="K10" s="57"/>
      <c r="L10" s="57"/>
      <c r="M10" s="57"/>
    </row>
    <row r="11" spans="1:13" s="12" customFormat="1" ht="14.25" customHeight="1" x14ac:dyDescent="0.45">
      <c r="A11" s="16" t="s">
        <v>939</v>
      </c>
      <c r="B11" s="16" t="s">
        <v>947</v>
      </c>
      <c r="C11" s="102" t="s">
        <v>948</v>
      </c>
      <c r="D11" s="16" t="s">
        <v>945</v>
      </c>
      <c r="E11" s="16"/>
      <c r="F11" s="50"/>
      <c r="G11" s="16"/>
      <c r="H11" s="16" t="s">
        <v>949</v>
      </c>
      <c r="I11" s="16" t="s">
        <v>943</v>
      </c>
      <c r="J11" s="102" t="s">
        <v>944</v>
      </c>
      <c r="K11" s="16" t="s">
        <v>953</v>
      </c>
      <c r="L11" s="16" t="s">
        <v>951</v>
      </c>
      <c r="M11" s="102" t="s">
        <v>952</v>
      </c>
    </row>
    <row r="12" spans="1:13" s="12" customFormat="1" ht="14.25" customHeight="1" x14ac:dyDescent="0.45">
      <c r="A12" s="56" t="s">
        <v>939</v>
      </c>
      <c r="B12" s="13"/>
      <c r="C12" s="14"/>
      <c r="D12" s="10"/>
      <c r="E12" s="13" t="s">
        <v>940</v>
      </c>
      <c r="F12" s="14" t="s">
        <v>941</v>
      </c>
      <c r="G12" s="9" t="s">
        <v>946</v>
      </c>
      <c r="H12" s="56" t="s">
        <v>942</v>
      </c>
      <c r="I12" s="56" t="s">
        <v>943</v>
      </c>
      <c r="J12" s="14" t="s">
        <v>944</v>
      </c>
      <c r="K12" s="13" t="s">
        <v>950</v>
      </c>
      <c r="L12" s="56" t="s">
        <v>951</v>
      </c>
      <c r="M12" s="23" t="s">
        <v>952</v>
      </c>
    </row>
    <row r="13" spans="1:13" s="22" customFormat="1" ht="14.45" customHeight="1" x14ac:dyDescent="0.45">
      <c r="A13" s="19"/>
      <c r="B13" s="19"/>
      <c r="C13" s="30"/>
      <c r="D13" s="18"/>
      <c r="E13" s="31"/>
      <c r="F13" s="27"/>
      <c r="G13" s="19"/>
      <c r="H13" s="20"/>
      <c r="I13" s="20"/>
      <c r="J13" s="27"/>
      <c r="K13" s="34"/>
      <c r="L13" s="20"/>
      <c r="M13" s="27"/>
    </row>
    <row r="14" spans="1:13" s="22" customFormat="1" ht="19.899999999999999" customHeight="1" x14ac:dyDescent="0.45">
      <c r="A14" s="207" t="s">
        <v>33</v>
      </c>
      <c r="B14" s="208"/>
      <c r="C14" s="208"/>
      <c r="D14" s="208"/>
      <c r="E14" s="208"/>
      <c r="F14" s="208"/>
      <c r="G14" s="208"/>
      <c r="H14" s="208"/>
      <c r="I14" s="208"/>
      <c r="J14" s="208"/>
      <c r="K14" s="208"/>
      <c r="L14" s="208"/>
      <c r="M14" s="208"/>
    </row>
    <row r="15" spans="1:13" s="22" customFormat="1" x14ac:dyDescent="0.45">
      <c r="A15" s="19"/>
      <c r="B15" s="19"/>
      <c r="C15" s="30"/>
      <c r="D15" s="18"/>
      <c r="E15" s="26"/>
      <c r="F15" s="37"/>
      <c r="G15" s="19"/>
      <c r="H15" s="20"/>
      <c r="I15" s="20"/>
      <c r="J15" s="27"/>
      <c r="K15" s="34"/>
      <c r="L15" s="20"/>
      <c r="M15" s="27"/>
    </row>
    <row r="16" spans="1:13" s="22" customFormat="1" ht="21.75" customHeight="1" x14ac:dyDescent="0.45">
      <c r="A16" s="210" t="s">
        <v>806</v>
      </c>
      <c r="B16" s="210"/>
      <c r="C16" s="210"/>
      <c r="D16" s="210"/>
      <c r="E16" s="210"/>
      <c r="F16" s="210"/>
      <c r="G16" s="210"/>
      <c r="H16" s="210"/>
      <c r="I16" s="210"/>
      <c r="J16" s="210"/>
      <c r="K16" s="210"/>
      <c r="L16" s="210"/>
      <c r="M16" s="210"/>
    </row>
    <row r="17" spans="1:13" s="22" customFormat="1" ht="39.4" x14ac:dyDescent="0.45">
      <c r="A17" s="5" t="s">
        <v>3</v>
      </c>
      <c r="B17" s="5" t="s">
        <v>18</v>
      </c>
      <c r="C17" s="6" t="s">
        <v>8</v>
      </c>
      <c r="D17" s="5" t="s">
        <v>19</v>
      </c>
      <c r="E17" s="5" t="s">
        <v>1</v>
      </c>
      <c r="F17" s="7" t="s">
        <v>2</v>
      </c>
      <c r="G17" s="5" t="s">
        <v>53</v>
      </c>
      <c r="H17" s="5" t="s">
        <v>4</v>
      </c>
      <c r="I17" s="109" t="s">
        <v>11</v>
      </c>
      <c r="J17" s="7" t="s">
        <v>12</v>
      </c>
      <c r="K17" s="65" t="s">
        <v>0</v>
      </c>
      <c r="L17" s="109" t="s">
        <v>5</v>
      </c>
      <c r="M17" s="5" t="s">
        <v>6</v>
      </c>
    </row>
    <row r="18" spans="1:13" s="22" customFormat="1" x14ac:dyDescent="0.45">
      <c r="A18" s="19"/>
      <c r="B18" s="19"/>
      <c r="C18" s="30"/>
      <c r="D18" s="18"/>
      <c r="E18" s="26"/>
      <c r="F18" s="37"/>
      <c r="G18" s="19"/>
      <c r="H18" s="20"/>
      <c r="I18" s="20"/>
      <c r="J18" s="27"/>
      <c r="K18" s="34"/>
      <c r="L18" s="20"/>
      <c r="M18" s="27"/>
    </row>
    <row r="19" spans="1:13" s="22" customFormat="1" x14ac:dyDescent="0.45">
      <c r="A19" s="16" t="s">
        <v>168</v>
      </c>
      <c r="B19" s="16" t="s">
        <v>154</v>
      </c>
      <c r="C19" s="102" t="s">
        <v>204</v>
      </c>
      <c r="D19" s="16" t="s">
        <v>150</v>
      </c>
      <c r="E19" s="16"/>
      <c r="F19" s="50"/>
      <c r="G19" s="16"/>
      <c r="H19" s="74" t="s">
        <v>205</v>
      </c>
      <c r="I19" s="33" t="s">
        <v>166</v>
      </c>
      <c r="J19" s="17" t="s">
        <v>167</v>
      </c>
      <c r="K19" s="105">
        <v>38013</v>
      </c>
      <c r="L19" s="33" t="s">
        <v>173</v>
      </c>
      <c r="M19" s="17" t="s">
        <v>174</v>
      </c>
    </row>
    <row r="20" spans="1:13" s="22" customFormat="1" ht="14.45" customHeight="1" x14ac:dyDescent="0.45">
      <c r="A20" s="9" t="s">
        <v>168</v>
      </c>
      <c r="B20" s="9"/>
      <c r="C20" s="29"/>
      <c r="D20" s="10"/>
      <c r="E20" s="152" t="s">
        <v>155</v>
      </c>
      <c r="F20" s="103" t="s">
        <v>195</v>
      </c>
      <c r="G20" s="9" t="s">
        <v>153</v>
      </c>
      <c r="H20" s="56" t="s">
        <v>193</v>
      </c>
      <c r="I20" s="56" t="s">
        <v>166</v>
      </c>
      <c r="J20" s="14" t="s">
        <v>167</v>
      </c>
      <c r="K20" s="13" t="s">
        <v>194</v>
      </c>
      <c r="L20" s="56" t="s">
        <v>173</v>
      </c>
      <c r="M20" s="23" t="s">
        <v>174</v>
      </c>
    </row>
    <row r="21" spans="1:13" s="22" customFormat="1" ht="15" customHeight="1" x14ac:dyDescent="0.45">
      <c r="A21" s="9" t="s">
        <v>168</v>
      </c>
      <c r="B21" s="9"/>
      <c r="C21" s="29"/>
      <c r="D21" s="10"/>
      <c r="E21" s="153" t="s">
        <v>156</v>
      </c>
      <c r="F21" s="103" t="s">
        <v>199</v>
      </c>
      <c r="G21" s="9" t="s">
        <v>153</v>
      </c>
      <c r="H21" s="56" t="s">
        <v>201</v>
      </c>
      <c r="I21" s="56" t="s">
        <v>166</v>
      </c>
      <c r="J21" s="14" t="s">
        <v>167</v>
      </c>
      <c r="K21" s="13" t="s">
        <v>200</v>
      </c>
      <c r="L21" s="56" t="s">
        <v>173</v>
      </c>
      <c r="M21" s="23" t="s">
        <v>174</v>
      </c>
    </row>
    <row r="22" spans="1:13" s="22" customFormat="1" ht="14.45" customHeight="1" x14ac:dyDescent="0.45">
      <c r="A22" s="9" t="s">
        <v>168</v>
      </c>
      <c r="B22" s="9"/>
      <c r="C22" s="29"/>
      <c r="D22" s="10"/>
      <c r="E22" s="153" t="s">
        <v>157</v>
      </c>
      <c r="F22" s="103" t="s">
        <v>203</v>
      </c>
      <c r="G22" s="9" t="s">
        <v>153</v>
      </c>
      <c r="H22" s="56" t="s">
        <v>202</v>
      </c>
      <c r="I22" s="56" t="s">
        <v>166</v>
      </c>
      <c r="J22" s="14" t="s">
        <v>167</v>
      </c>
      <c r="K22" s="13" t="s">
        <v>200</v>
      </c>
      <c r="L22" s="56" t="s">
        <v>173</v>
      </c>
      <c r="M22" s="23" t="s">
        <v>174</v>
      </c>
    </row>
    <row r="23" spans="1:13" s="22" customFormat="1" ht="14.45" customHeight="1" x14ac:dyDescent="0.45">
      <c r="A23" s="19"/>
      <c r="B23" s="19"/>
      <c r="C23" s="30"/>
      <c r="D23" s="18"/>
      <c r="E23" s="19"/>
      <c r="F23" s="37"/>
      <c r="G23" s="19"/>
      <c r="H23" s="20"/>
      <c r="I23" s="20"/>
      <c r="J23" s="27"/>
      <c r="K23" s="20"/>
      <c r="L23" s="20"/>
      <c r="M23" s="21"/>
    </row>
    <row r="24" spans="1:13" s="22" customFormat="1" x14ac:dyDescent="0.45">
      <c r="A24" s="16" t="s">
        <v>168</v>
      </c>
      <c r="B24" s="16" t="s">
        <v>158</v>
      </c>
      <c r="C24" s="102" t="s">
        <v>206</v>
      </c>
      <c r="D24" s="16" t="s">
        <v>150</v>
      </c>
      <c r="E24" s="16"/>
      <c r="F24" s="50"/>
      <c r="G24" s="16"/>
      <c r="H24" s="74" t="s">
        <v>218</v>
      </c>
      <c r="I24" s="33" t="s">
        <v>166</v>
      </c>
      <c r="J24" s="17" t="s">
        <v>167</v>
      </c>
      <c r="K24" s="105">
        <v>38028</v>
      </c>
      <c r="L24" s="33" t="s">
        <v>173</v>
      </c>
      <c r="M24" s="17" t="s">
        <v>174</v>
      </c>
    </row>
    <row r="25" spans="1:13" s="22" customFormat="1" ht="14.45" customHeight="1" x14ac:dyDescent="0.45">
      <c r="A25" s="9" t="s">
        <v>168</v>
      </c>
      <c r="B25" s="9"/>
      <c r="C25" s="29"/>
      <c r="D25" s="10"/>
      <c r="E25" s="100">
        <v>22027</v>
      </c>
      <c r="F25" s="101" t="s">
        <v>207</v>
      </c>
      <c r="G25" s="9" t="s">
        <v>153</v>
      </c>
      <c r="H25" s="56" t="s">
        <v>208</v>
      </c>
      <c r="I25" s="56" t="s">
        <v>166</v>
      </c>
      <c r="J25" s="14" t="s">
        <v>167</v>
      </c>
      <c r="K25" s="13" t="s">
        <v>209</v>
      </c>
      <c r="L25" s="56" t="s">
        <v>173</v>
      </c>
      <c r="M25" s="23" t="s">
        <v>174</v>
      </c>
    </row>
    <row r="26" spans="1:13" s="22" customFormat="1" ht="14.45" customHeight="1" x14ac:dyDescent="0.45">
      <c r="A26" s="9" t="s">
        <v>168</v>
      </c>
      <c r="B26" s="9"/>
      <c r="C26" s="29"/>
      <c r="D26" s="10"/>
      <c r="E26" s="100" t="s">
        <v>159</v>
      </c>
      <c r="F26" s="101" t="s">
        <v>820</v>
      </c>
      <c r="G26" s="9" t="s">
        <v>153</v>
      </c>
      <c r="H26" s="56" t="s">
        <v>210</v>
      </c>
      <c r="I26" s="56" t="s">
        <v>166</v>
      </c>
      <c r="J26" s="14" t="s">
        <v>167</v>
      </c>
      <c r="K26" s="13" t="s">
        <v>194</v>
      </c>
      <c r="L26" s="56" t="s">
        <v>173</v>
      </c>
      <c r="M26" s="23" t="s">
        <v>174</v>
      </c>
    </row>
    <row r="27" spans="1:13" s="22" customFormat="1" ht="15" customHeight="1" x14ac:dyDescent="0.45">
      <c r="A27" s="9" t="s">
        <v>168</v>
      </c>
      <c r="B27" s="9"/>
      <c r="C27" s="29"/>
      <c r="D27" s="10"/>
      <c r="E27" s="100" t="s">
        <v>160</v>
      </c>
      <c r="F27" s="101" t="s">
        <v>211</v>
      </c>
      <c r="G27" s="9" t="s">
        <v>153</v>
      </c>
      <c r="H27" s="56" t="s">
        <v>212</v>
      </c>
      <c r="I27" s="56" t="s">
        <v>166</v>
      </c>
      <c r="J27" s="14" t="s">
        <v>167</v>
      </c>
      <c r="K27" s="13" t="s">
        <v>194</v>
      </c>
      <c r="L27" s="56" t="s">
        <v>173</v>
      </c>
      <c r="M27" s="23" t="s">
        <v>174</v>
      </c>
    </row>
    <row r="28" spans="1:13" s="22" customFormat="1" ht="14.45" customHeight="1" x14ac:dyDescent="0.45">
      <c r="A28" s="9" t="s">
        <v>168</v>
      </c>
      <c r="B28" s="35"/>
      <c r="C28" s="48"/>
      <c r="D28" s="11"/>
      <c r="E28" s="100" t="s">
        <v>161</v>
      </c>
      <c r="F28" s="101" t="s">
        <v>213</v>
      </c>
      <c r="G28" s="9" t="s">
        <v>153</v>
      </c>
      <c r="H28" s="56" t="s">
        <v>214</v>
      </c>
      <c r="I28" s="56" t="s">
        <v>166</v>
      </c>
      <c r="J28" s="14" t="s">
        <v>167</v>
      </c>
      <c r="K28" s="13" t="s">
        <v>215</v>
      </c>
      <c r="L28" s="56" t="s">
        <v>173</v>
      </c>
      <c r="M28" s="23" t="s">
        <v>174</v>
      </c>
    </row>
    <row r="29" spans="1:13" s="22" customFormat="1" ht="15" customHeight="1" x14ac:dyDescent="0.45">
      <c r="A29" s="9" t="s">
        <v>168</v>
      </c>
      <c r="B29" s="9"/>
      <c r="C29" s="29"/>
      <c r="D29" s="10"/>
      <c r="E29" s="100" t="s">
        <v>162</v>
      </c>
      <c r="F29" s="101" t="s">
        <v>216</v>
      </c>
      <c r="G29" s="9" t="s">
        <v>153</v>
      </c>
      <c r="H29" s="56" t="s">
        <v>217</v>
      </c>
      <c r="I29" s="56" t="s">
        <v>166</v>
      </c>
      <c r="J29" s="14" t="s">
        <v>167</v>
      </c>
      <c r="K29" s="13" t="s">
        <v>215</v>
      </c>
      <c r="L29" s="56" t="s">
        <v>173</v>
      </c>
      <c r="M29" s="23" t="s">
        <v>174</v>
      </c>
    </row>
    <row r="30" spans="1:13" s="22" customFormat="1" ht="15" customHeight="1" x14ac:dyDescent="0.45">
      <c r="A30" s="19"/>
      <c r="B30" s="19"/>
      <c r="C30" s="30"/>
      <c r="D30" s="18"/>
      <c r="E30" s="117"/>
      <c r="F30" s="119"/>
      <c r="G30" s="19"/>
      <c r="H30" s="20"/>
      <c r="I30" s="20"/>
      <c r="J30" s="27"/>
      <c r="K30" s="31"/>
      <c r="L30" s="20"/>
      <c r="M30" s="21"/>
    </row>
    <row r="31" spans="1:13" s="22" customFormat="1" ht="14.45" customHeight="1" x14ac:dyDescent="0.45">
      <c r="A31" s="16" t="s">
        <v>168</v>
      </c>
      <c r="B31" s="16" t="s">
        <v>149</v>
      </c>
      <c r="C31" s="102" t="s">
        <v>191</v>
      </c>
      <c r="D31" s="16" t="s">
        <v>150</v>
      </c>
      <c r="E31" s="16"/>
      <c r="F31" s="50"/>
      <c r="G31" s="16"/>
      <c r="H31" s="105" t="s">
        <v>192</v>
      </c>
      <c r="I31" s="33" t="s">
        <v>166</v>
      </c>
      <c r="J31" s="17" t="s">
        <v>167</v>
      </c>
      <c r="K31" s="129" t="s">
        <v>827</v>
      </c>
      <c r="L31" s="33" t="s">
        <v>173</v>
      </c>
      <c r="M31" s="17" t="s">
        <v>174</v>
      </c>
    </row>
    <row r="32" spans="1:13" s="22" customFormat="1" ht="14.45" customHeight="1" x14ac:dyDescent="0.45">
      <c r="A32" s="9" t="s">
        <v>168</v>
      </c>
      <c r="B32" s="9"/>
      <c r="C32" s="29"/>
      <c r="D32" s="10"/>
      <c r="E32" s="100">
        <v>22041</v>
      </c>
      <c r="F32" s="101" t="s">
        <v>196</v>
      </c>
      <c r="G32" s="9" t="s">
        <v>153</v>
      </c>
      <c r="H32" s="56" t="s">
        <v>186</v>
      </c>
      <c r="I32" s="56" t="s">
        <v>166</v>
      </c>
      <c r="J32" s="14" t="s">
        <v>167</v>
      </c>
      <c r="K32" s="13" t="s">
        <v>187</v>
      </c>
      <c r="L32" s="56" t="s">
        <v>173</v>
      </c>
      <c r="M32" s="23" t="s">
        <v>174</v>
      </c>
    </row>
    <row r="33" spans="1:13" s="22" customFormat="1" ht="14.45" customHeight="1" x14ac:dyDescent="0.45">
      <c r="A33" s="9" t="s">
        <v>168</v>
      </c>
      <c r="B33" s="9"/>
      <c r="C33" s="29"/>
      <c r="D33" s="10"/>
      <c r="E33" s="100" t="s">
        <v>151</v>
      </c>
      <c r="F33" s="101" t="s">
        <v>197</v>
      </c>
      <c r="G33" s="9" t="s">
        <v>153</v>
      </c>
      <c r="H33" s="56" t="s">
        <v>188</v>
      </c>
      <c r="I33" s="56" t="s">
        <v>166</v>
      </c>
      <c r="J33" s="14" t="s">
        <v>167</v>
      </c>
      <c r="K33" s="13" t="s">
        <v>189</v>
      </c>
      <c r="L33" s="56" t="s">
        <v>173</v>
      </c>
      <c r="M33" s="23" t="s">
        <v>174</v>
      </c>
    </row>
    <row r="34" spans="1:13" s="22" customFormat="1" ht="14.45" customHeight="1" x14ac:dyDescent="0.45">
      <c r="A34" s="9" t="s">
        <v>168</v>
      </c>
      <c r="B34" s="9"/>
      <c r="C34" s="29"/>
      <c r="D34" s="10"/>
      <c r="E34" s="100" t="s">
        <v>152</v>
      </c>
      <c r="F34" s="101" t="s">
        <v>198</v>
      </c>
      <c r="G34" s="9" t="s">
        <v>153</v>
      </c>
      <c r="H34" s="56" t="s">
        <v>190</v>
      </c>
      <c r="I34" s="56" t="s">
        <v>166</v>
      </c>
      <c r="J34" s="14" t="s">
        <v>167</v>
      </c>
      <c r="K34" s="13" t="s">
        <v>189</v>
      </c>
      <c r="L34" s="56" t="s">
        <v>173</v>
      </c>
      <c r="M34" s="23" t="s">
        <v>174</v>
      </c>
    </row>
    <row r="35" spans="1:13" s="22" customFormat="1" ht="14.45" customHeight="1" x14ac:dyDescent="0.45">
      <c r="A35" s="19"/>
      <c r="B35" s="19"/>
      <c r="C35" s="30"/>
      <c r="D35" s="18"/>
      <c r="E35" s="117"/>
      <c r="F35" s="119"/>
      <c r="G35" s="19"/>
      <c r="H35" s="20"/>
      <c r="I35" s="20"/>
      <c r="J35" s="27"/>
      <c r="K35" s="31"/>
      <c r="L35" s="20"/>
      <c r="M35" s="21"/>
    </row>
    <row r="36" spans="1:13" s="22" customFormat="1" ht="21" customHeight="1" x14ac:dyDescent="0.45">
      <c r="A36" s="222" t="s">
        <v>41</v>
      </c>
      <c r="B36" s="222"/>
      <c r="C36" s="222"/>
      <c r="D36" s="222"/>
      <c r="E36" s="222"/>
      <c r="F36" s="222"/>
      <c r="G36" s="222"/>
      <c r="H36" s="222"/>
      <c r="I36" s="222"/>
      <c r="J36" s="222"/>
      <c r="K36" s="222"/>
      <c r="L36" s="222"/>
      <c r="M36" s="222"/>
    </row>
    <row r="37" spans="1:13" s="22" customFormat="1" ht="26.25" x14ac:dyDescent="0.45">
      <c r="A37" s="5" t="s">
        <v>3</v>
      </c>
      <c r="B37" s="5" t="s">
        <v>7</v>
      </c>
      <c r="C37" s="6" t="s">
        <v>13</v>
      </c>
      <c r="D37" s="217" t="s">
        <v>812</v>
      </c>
      <c r="E37" s="218"/>
      <c r="F37" s="7" t="s">
        <v>14</v>
      </c>
      <c r="G37" s="5"/>
      <c r="H37" s="5" t="s">
        <v>4</v>
      </c>
      <c r="I37" s="219" t="s">
        <v>955</v>
      </c>
      <c r="J37" s="220"/>
      <c r="K37" s="220"/>
      <c r="L37" s="220"/>
      <c r="M37" s="221"/>
    </row>
    <row r="38" spans="1:13" s="22" customFormat="1" ht="26.25" x14ac:dyDescent="0.45">
      <c r="A38" s="56" t="s">
        <v>807</v>
      </c>
      <c r="B38" s="13" t="s">
        <v>808</v>
      </c>
      <c r="C38" s="14" t="s">
        <v>809</v>
      </c>
      <c r="D38" s="212" t="s">
        <v>813</v>
      </c>
      <c r="E38" s="213"/>
      <c r="F38" s="14" t="s">
        <v>810</v>
      </c>
      <c r="G38" s="10"/>
      <c r="H38" s="56" t="s">
        <v>811</v>
      </c>
      <c r="I38" s="214" t="s">
        <v>954</v>
      </c>
      <c r="J38" s="215"/>
      <c r="K38" s="215"/>
      <c r="L38" s="215"/>
      <c r="M38" s="216"/>
    </row>
    <row r="39" spans="1:13" s="22" customFormat="1" ht="24" customHeight="1" x14ac:dyDescent="0.45">
      <c r="A39" s="56" t="s">
        <v>956</v>
      </c>
      <c r="B39" s="13" t="s">
        <v>957</v>
      </c>
      <c r="C39" s="14" t="s">
        <v>959</v>
      </c>
      <c r="D39" s="212"/>
      <c r="E39" s="213"/>
      <c r="F39" s="14" t="s">
        <v>958</v>
      </c>
      <c r="G39" s="10"/>
      <c r="H39" s="56" t="s">
        <v>960</v>
      </c>
      <c r="I39" s="214" t="s">
        <v>1058</v>
      </c>
      <c r="J39" s="215"/>
      <c r="K39" s="215"/>
      <c r="L39" s="215"/>
      <c r="M39" s="216"/>
    </row>
    <row r="40" spans="1:13" s="22" customFormat="1" x14ac:dyDescent="0.45">
      <c r="A40" s="20"/>
      <c r="B40" s="31"/>
      <c r="C40" s="58"/>
      <c r="D40" s="57"/>
      <c r="E40" s="57"/>
      <c r="F40" s="59"/>
      <c r="G40" s="60"/>
      <c r="H40" s="20"/>
      <c r="I40" s="79"/>
      <c r="J40" s="80"/>
      <c r="K40" s="80"/>
      <c r="L40" s="80"/>
      <c r="M40" s="80"/>
    </row>
    <row r="41" spans="1:13" s="22" customFormat="1" x14ac:dyDescent="0.45">
      <c r="A41" s="57"/>
      <c r="B41" s="31"/>
      <c r="C41" s="58"/>
      <c r="D41" s="57"/>
      <c r="E41" s="57"/>
      <c r="F41" s="59"/>
      <c r="G41" s="19"/>
      <c r="H41" s="20"/>
      <c r="I41" s="20"/>
      <c r="J41" s="27"/>
      <c r="K41" s="31"/>
      <c r="L41" s="20"/>
      <c r="M41" s="21"/>
    </row>
    <row r="42" spans="1:13" s="22" customFormat="1" x14ac:dyDescent="0.45">
      <c r="A42" s="211" t="s">
        <v>44</v>
      </c>
      <c r="B42" s="211"/>
      <c r="C42" s="211"/>
      <c r="D42" s="18"/>
      <c r="E42" s="31"/>
      <c r="F42" s="27"/>
      <c r="G42" s="19"/>
      <c r="H42" s="20"/>
      <c r="I42" s="20"/>
      <c r="J42" s="27"/>
      <c r="K42" s="31"/>
      <c r="L42" s="20"/>
      <c r="M42" s="21"/>
    </row>
    <row r="43" spans="1:13" s="22" customFormat="1" x14ac:dyDescent="0.45">
      <c r="A43" s="110"/>
      <c r="B43" s="76"/>
      <c r="C43" s="111" t="s">
        <v>45</v>
      </c>
      <c r="D43" s="18"/>
      <c r="E43" s="31"/>
      <c r="F43" s="27"/>
      <c r="G43" s="19"/>
      <c r="H43" s="20"/>
      <c r="I43" s="20"/>
      <c r="J43" s="27"/>
      <c r="K43" s="31"/>
      <c r="L43" s="20"/>
      <c r="M43" s="21"/>
    </row>
    <row r="44" spans="1:13" s="22" customFormat="1" ht="39.4" x14ac:dyDescent="0.45">
      <c r="A44" s="110"/>
      <c r="B44" s="76"/>
      <c r="C44" s="111" t="s">
        <v>46</v>
      </c>
      <c r="D44" s="18"/>
      <c r="E44" s="31"/>
      <c r="F44" s="27"/>
      <c r="G44" s="19"/>
      <c r="H44" s="20"/>
      <c r="I44" s="20"/>
      <c r="J44" s="27"/>
      <c r="K44" s="31"/>
      <c r="L44" s="20"/>
      <c r="M44" s="21"/>
    </row>
    <row r="45" spans="1:13" s="22" customFormat="1" x14ac:dyDescent="0.45">
      <c r="A45" s="112"/>
      <c r="B45" s="112"/>
      <c r="C45" s="29" t="s">
        <v>43</v>
      </c>
      <c r="D45" s="18"/>
      <c r="E45" s="31"/>
      <c r="F45" s="27"/>
      <c r="G45" s="19"/>
      <c r="H45" s="20"/>
      <c r="I45" s="20"/>
      <c r="J45" s="27"/>
      <c r="K45" s="31"/>
      <c r="L45" s="20"/>
      <c r="M45" s="21"/>
    </row>
    <row r="46" spans="1:13" s="22" customFormat="1" x14ac:dyDescent="0.45">
      <c r="A46" s="113"/>
      <c r="B46" s="113"/>
      <c r="C46" s="29" t="s">
        <v>42</v>
      </c>
      <c r="D46" s="18"/>
      <c r="E46" s="31"/>
      <c r="F46" s="27"/>
      <c r="G46" s="78"/>
      <c r="H46" s="34"/>
      <c r="I46" s="34"/>
      <c r="J46" s="27"/>
      <c r="K46" s="77"/>
      <c r="L46" s="34"/>
      <c r="M46" s="27"/>
    </row>
    <row r="47" spans="1:13" s="22" customFormat="1" x14ac:dyDescent="0.45">
      <c r="A47" s="114"/>
      <c r="B47" s="114"/>
      <c r="C47" s="29" t="s">
        <v>52</v>
      </c>
      <c r="D47" s="30"/>
      <c r="E47" s="77"/>
      <c r="F47" s="27"/>
      <c r="G47" s="78"/>
      <c r="H47" s="34"/>
      <c r="I47" s="34"/>
      <c r="J47" s="27"/>
      <c r="K47" s="77"/>
      <c r="L47" s="34"/>
      <c r="M47" s="27"/>
    </row>
    <row r="48" spans="1:13" s="22" customFormat="1" x14ac:dyDescent="0.45">
      <c r="A48" s="156"/>
      <c r="B48" s="156"/>
      <c r="C48" s="29" t="s">
        <v>1250</v>
      </c>
      <c r="D48" s="30"/>
      <c r="E48" s="77"/>
      <c r="F48" s="27"/>
      <c r="G48" s="78"/>
      <c r="H48" s="34"/>
      <c r="I48" s="34"/>
      <c r="J48" s="27"/>
      <c r="K48" s="77"/>
      <c r="L48" s="34"/>
      <c r="M48" s="27"/>
    </row>
    <row r="49" spans="1:6" x14ac:dyDescent="0.45">
      <c r="A49" s="115"/>
      <c r="B49" s="115"/>
      <c r="C49" s="29" t="s">
        <v>47</v>
      </c>
      <c r="D49" s="30"/>
      <c r="E49" s="77"/>
      <c r="F49" s="27"/>
    </row>
    <row r="68" spans="1:13" x14ac:dyDescent="0.45">
      <c r="G68"/>
      <c r="H68"/>
      <c r="I68" s="75"/>
      <c r="J68" s="64"/>
      <c r="K68" s="75"/>
      <c r="L68" s="75"/>
      <c r="M68"/>
    </row>
    <row r="69" spans="1:13" x14ac:dyDescent="0.45">
      <c r="A69"/>
      <c r="B69"/>
      <c r="C69" s="63"/>
      <c r="D69"/>
      <c r="E69"/>
      <c r="F69"/>
    </row>
    <row r="152" spans="1:13" x14ac:dyDescent="0.45">
      <c r="G152"/>
      <c r="H152"/>
      <c r="I152" s="75"/>
      <c r="J152" s="63"/>
      <c r="K152" s="75"/>
      <c r="L152" s="75"/>
      <c r="M152"/>
    </row>
    <row r="153" spans="1:13" x14ac:dyDescent="0.45">
      <c r="A153"/>
      <c r="B153"/>
      <c r="C153" s="63"/>
      <c r="D153"/>
      <c r="E153"/>
      <c r="F153"/>
      <c r="G153"/>
      <c r="H153"/>
      <c r="I153" s="75"/>
      <c r="J153" s="63"/>
      <c r="K153" s="75"/>
      <c r="L153" s="75"/>
      <c r="M153"/>
    </row>
    <row r="154" spans="1:13" x14ac:dyDescent="0.45">
      <c r="A154"/>
      <c r="B154"/>
      <c r="C154" s="63"/>
      <c r="D154"/>
      <c r="E154"/>
      <c r="F154"/>
      <c r="G154"/>
      <c r="H154"/>
      <c r="I154" s="75"/>
      <c r="J154" s="63"/>
      <c r="K154" s="75"/>
      <c r="L154" s="75"/>
      <c r="M154"/>
    </row>
    <row r="155" spans="1:13" x14ac:dyDescent="0.45">
      <c r="A155"/>
      <c r="B155"/>
      <c r="C155" s="63"/>
      <c r="D155"/>
      <c r="E155"/>
      <c r="F155"/>
      <c r="G155"/>
      <c r="H155"/>
      <c r="I155" s="75"/>
      <c r="J155" s="63"/>
      <c r="K155" s="75"/>
      <c r="L155" s="75"/>
      <c r="M155"/>
    </row>
    <row r="156" spans="1:13" x14ac:dyDescent="0.45">
      <c r="A156"/>
      <c r="B156"/>
      <c r="C156" s="63"/>
      <c r="D156"/>
      <c r="E156"/>
      <c r="F156"/>
      <c r="G156"/>
      <c r="H156"/>
      <c r="I156" s="75"/>
      <c r="J156" s="63"/>
      <c r="K156" s="75"/>
      <c r="L156" s="75"/>
      <c r="M156"/>
    </row>
    <row r="157" spans="1:13" x14ac:dyDescent="0.45">
      <c r="A157"/>
      <c r="B157"/>
      <c r="C157" s="63"/>
      <c r="D157"/>
      <c r="E157"/>
      <c r="F157"/>
      <c r="G157"/>
      <c r="H157"/>
      <c r="I157" s="75"/>
      <c r="J157" s="63"/>
      <c r="K157" s="75"/>
      <c r="L157" s="75"/>
      <c r="M157"/>
    </row>
    <row r="158" spans="1:13" x14ac:dyDescent="0.45">
      <c r="A158"/>
      <c r="B158"/>
      <c r="C158" s="63"/>
      <c r="D158"/>
      <c r="E158"/>
      <c r="F158"/>
      <c r="G158"/>
      <c r="H158"/>
      <c r="I158" s="75"/>
      <c r="J158" s="63"/>
      <c r="K158" s="75"/>
      <c r="L158" s="75"/>
      <c r="M158"/>
    </row>
    <row r="159" spans="1:13" x14ac:dyDescent="0.45">
      <c r="A159"/>
      <c r="B159"/>
      <c r="C159" s="63"/>
      <c r="D159"/>
      <c r="E159"/>
      <c r="F159"/>
      <c r="G159"/>
      <c r="H159"/>
      <c r="I159" s="75"/>
      <c r="J159" s="63"/>
      <c r="K159" s="75"/>
      <c r="L159" s="75"/>
      <c r="M159"/>
    </row>
    <row r="160" spans="1:13" x14ac:dyDescent="0.45">
      <c r="A160"/>
      <c r="B160"/>
      <c r="C160" s="63"/>
      <c r="D160"/>
      <c r="E160"/>
      <c r="F160"/>
      <c r="G160"/>
      <c r="H160"/>
      <c r="I160" s="75"/>
      <c r="J160" s="63"/>
      <c r="K160" s="75"/>
      <c r="L160" s="75"/>
      <c r="M160"/>
    </row>
    <row r="161" spans="1:13" x14ac:dyDescent="0.45">
      <c r="A161"/>
      <c r="B161"/>
      <c r="C161" s="63"/>
      <c r="D161"/>
      <c r="E161"/>
      <c r="F161"/>
      <c r="G161"/>
      <c r="H161"/>
      <c r="I161" s="75"/>
      <c r="J161" s="63"/>
      <c r="K161" s="75"/>
      <c r="L161" s="75"/>
      <c r="M161"/>
    </row>
    <row r="162" spans="1:13" x14ac:dyDescent="0.45">
      <c r="A162"/>
      <c r="B162"/>
      <c r="C162" s="63"/>
      <c r="D162"/>
      <c r="E162"/>
      <c r="F162"/>
      <c r="G162"/>
      <c r="H162"/>
      <c r="I162" s="75"/>
      <c r="J162" s="63"/>
      <c r="K162" s="75"/>
      <c r="L162" s="75"/>
      <c r="M162"/>
    </row>
    <row r="163" spans="1:13" x14ac:dyDescent="0.45">
      <c r="A163"/>
      <c r="B163"/>
      <c r="C163" s="63"/>
      <c r="D163"/>
      <c r="E163"/>
      <c r="F163"/>
      <c r="G163"/>
      <c r="H163"/>
      <c r="I163" s="75"/>
      <c r="J163" s="63"/>
      <c r="K163" s="75"/>
      <c r="L163" s="75"/>
      <c r="M163"/>
    </row>
    <row r="164" spans="1:13" x14ac:dyDescent="0.45">
      <c r="A164"/>
      <c r="B164"/>
      <c r="C164" s="63"/>
      <c r="D164"/>
      <c r="E164"/>
      <c r="F164"/>
      <c r="G164"/>
      <c r="H164"/>
      <c r="I164" s="75"/>
      <c r="J164" s="63"/>
      <c r="K164" s="75"/>
      <c r="L164" s="75"/>
      <c r="M164"/>
    </row>
    <row r="165" spans="1:13" x14ac:dyDescent="0.45">
      <c r="A165"/>
      <c r="B165"/>
      <c r="C165" s="63"/>
      <c r="D165"/>
      <c r="E165"/>
      <c r="F165"/>
    </row>
  </sheetData>
  <sortState ref="A81:G187">
    <sortCondition ref="B81:B187"/>
  </sortState>
  <mergeCells count="12">
    <mergeCell ref="A14:M14"/>
    <mergeCell ref="A9:M9"/>
    <mergeCell ref="B1:M1"/>
    <mergeCell ref="A42:C42"/>
    <mergeCell ref="D38:E38"/>
    <mergeCell ref="I38:M38"/>
    <mergeCell ref="D37:E37"/>
    <mergeCell ref="I37:M37"/>
    <mergeCell ref="D39:E39"/>
    <mergeCell ref="I39:M39"/>
    <mergeCell ref="A16:M16"/>
    <mergeCell ref="A36:M36"/>
  </mergeCells>
  <pageMargins left="0.23622047244094491" right="0.23622047244094491" top="0.5" bottom="0.43" header="0.23622047244094491" footer="0.17"/>
  <pageSetup paperSize="9" scale="80" fitToWidth="0" orientation="landscape" r:id="rId1"/>
  <headerFooter>
    <oddHeader>&amp;C&amp;F</oddHeader>
    <oddFooter>&amp;L&amp;G&amp;C&amp;A&amp;R&amp;Pdi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2"/>
  <sheetViews>
    <sheetView workbookViewId="0">
      <selection activeCell="B218" sqref="B218"/>
    </sheetView>
  </sheetViews>
  <sheetFormatPr defaultRowHeight="14.25" x14ac:dyDescent="0.45"/>
  <cols>
    <col min="1" max="1" width="7.265625" style="63" customWidth="1"/>
    <col min="2" max="2" width="9.1328125" style="63"/>
    <col min="3" max="3" width="25.59765625" style="63" bestFit="1" customWidth="1"/>
    <col min="4" max="4" width="9.1328125" style="63"/>
    <col min="5" max="5" width="7" style="1" bestFit="1" customWidth="1"/>
    <col min="6" max="6" width="32.59765625" style="1" customWidth="1"/>
    <col min="7" max="7" width="7" style="1" bestFit="1" customWidth="1"/>
    <col min="8" max="8" width="23.73046875" style="1" customWidth="1"/>
    <col min="13" max="13" width="27.1328125" customWidth="1"/>
  </cols>
  <sheetData>
    <row r="1" spans="1:16" ht="29.25" customHeight="1" x14ac:dyDescent="0.45">
      <c r="A1" s="229" t="s">
        <v>51</v>
      </c>
      <c r="B1" s="230" t="s">
        <v>7</v>
      </c>
      <c r="C1" s="231" t="s">
        <v>8</v>
      </c>
      <c r="D1" s="232" t="s">
        <v>4</v>
      </c>
      <c r="E1" s="225" t="s">
        <v>50</v>
      </c>
      <c r="F1" s="226"/>
      <c r="G1" s="227" t="s">
        <v>805</v>
      </c>
      <c r="H1" s="228"/>
      <c r="I1" s="223"/>
      <c r="J1" s="223"/>
      <c r="K1" s="223"/>
      <c r="L1" s="223"/>
      <c r="M1" s="223"/>
      <c r="N1" s="223"/>
      <c r="O1" s="223"/>
      <c r="P1" s="223"/>
    </row>
    <row r="2" spans="1:16" ht="22.5" customHeight="1" x14ac:dyDescent="0.45">
      <c r="A2" s="229"/>
      <c r="B2" s="230"/>
      <c r="C2" s="231"/>
      <c r="D2" s="232"/>
      <c r="E2" s="94" t="s">
        <v>48</v>
      </c>
      <c r="F2" s="95" t="s">
        <v>49</v>
      </c>
      <c r="G2" s="96" t="s">
        <v>48</v>
      </c>
      <c r="H2" s="97" t="s">
        <v>49</v>
      </c>
      <c r="I2" s="224"/>
      <c r="J2" s="224"/>
      <c r="K2" s="224"/>
      <c r="L2" s="224"/>
      <c r="M2" s="224"/>
      <c r="N2" s="224"/>
      <c r="O2" s="224"/>
    </row>
    <row r="3" spans="1:16" x14ac:dyDescent="0.45">
      <c r="A3" s="104" t="s">
        <v>55</v>
      </c>
      <c r="B3" s="98" t="s">
        <v>56</v>
      </c>
      <c r="C3" s="23" t="s">
        <v>57</v>
      </c>
      <c r="D3" s="104" t="s">
        <v>58</v>
      </c>
      <c r="E3" s="155" t="s">
        <v>60</v>
      </c>
      <c r="F3" s="154" t="s">
        <v>59</v>
      </c>
      <c r="G3" s="99" t="s">
        <v>804</v>
      </c>
      <c r="H3" s="81" t="s">
        <v>801</v>
      </c>
    </row>
    <row r="4" spans="1:16" x14ac:dyDescent="0.45">
      <c r="A4" s="104" t="s">
        <v>55</v>
      </c>
      <c r="B4" s="98" t="s">
        <v>61</v>
      </c>
      <c r="C4" s="23" t="s">
        <v>62</v>
      </c>
      <c r="D4" s="104" t="s">
        <v>63</v>
      </c>
      <c r="E4" s="155" t="s">
        <v>60</v>
      </c>
      <c r="F4" s="154" t="s">
        <v>59</v>
      </c>
      <c r="G4" s="99" t="s">
        <v>804</v>
      </c>
      <c r="H4" s="81" t="s">
        <v>801</v>
      </c>
    </row>
    <row r="5" spans="1:16" x14ac:dyDescent="0.45">
      <c r="A5" s="104" t="s">
        <v>55</v>
      </c>
      <c r="B5" s="98" t="s">
        <v>64</v>
      </c>
      <c r="C5" s="23" t="s">
        <v>65</v>
      </c>
      <c r="D5" s="104" t="s">
        <v>66</v>
      </c>
      <c r="E5" s="155" t="s">
        <v>60</v>
      </c>
      <c r="F5" s="154" t="s">
        <v>59</v>
      </c>
      <c r="G5" s="99" t="s">
        <v>804</v>
      </c>
      <c r="H5" s="81" t="s">
        <v>801</v>
      </c>
    </row>
    <row r="6" spans="1:16" x14ac:dyDescent="0.45">
      <c r="A6" s="104" t="s">
        <v>55</v>
      </c>
      <c r="B6" s="98" t="s">
        <v>67</v>
      </c>
      <c r="C6" s="23" t="s">
        <v>68</v>
      </c>
      <c r="D6" s="104" t="s">
        <v>69</v>
      </c>
      <c r="E6" s="155" t="s">
        <v>60</v>
      </c>
      <c r="F6" s="154" t="s">
        <v>59</v>
      </c>
      <c r="G6" s="99" t="s">
        <v>804</v>
      </c>
      <c r="H6" s="81" t="s">
        <v>801</v>
      </c>
    </row>
    <row r="7" spans="1:16" x14ac:dyDescent="0.45">
      <c r="A7" s="104" t="s">
        <v>55</v>
      </c>
      <c r="B7" s="98" t="s">
        <v>70</v>
      </c>
      <c r="C7" s="23" t="s">
        <v>71</v>
      </c>
      <c r="D7" s="104" t="s">
        <v>72</v>
      </c>
      <c r="E7" s="155" t="s">
        <v>60</v>
      </c>
      <c r="F7" s="154" t="s">
        <v>59</v>
      </c>
      <c r="G7" s="99" t="s">
        <v>804</v>
      </c>
      <c r="H7" s="81" t="s">
        <v>801</v>
      </c>
    </row>
    <row r="8" spans="1:16" x14ac:dyDescent="0.45">
      <c r="A8" s="104" t="s">
        <v>55</v>
      </c>
      <c r="B8" s="98" t="s">
        <v>73</v>
      </c>
      <c r="C8" s="23" t="s">
        <v>74</v>
      </c>
      <c r="D8" s="104" t="s">
        <v>75</v>
      </c>
      <c r="E8" s="155" t="s">
        <v>60</v>
      </c>
      <c r="F8" s="154" t="s">
        <v>59</v>
      </c>
      <c r="G8" s="99" t="s">
        <v>804</v>
      </c>
      <c r="H8" s="81" t="s">
        <v>801</v>
      </c>
    </row>
    <row r="9" spans="1:16" x14ac:dyDescent="0.45">
      <c r="A9" s="104" t="s">
        <v>55</v>
      </c>
      <c r="B9" s="98" t="s">
        <v>76</v>
      </c>
      <c r="C9" s="23" t="s">
        <v>77</v>
      </c>
      <c r="D9" s="104" t="s">
        <v>78</v>
      </c>
      <c r="E9" s="155" t="s">
        <v>60</v>
      </c>
      <c r="F9" s="154" t="s">
        <v>59</v>
      </c>
      <c r="G9" s="99" t="s">
        <v>804</v>
      </c>
      <c r="H9" s="81" t="s">
        <v>801</v>
      </c>
    </row>
    <row r="10" spans="1:16" x14ac:dyDescent="0.45">
      <c r="A10" s="104" t="s">
        <v>55</v>
      </c>
      <c r="B10" s="98" t="s">
        <v>79</v>
      </c>
      <c r="C10" s="23" t="s">
        <v>80</v>
      </c>
      <c r="D10" s="104" t="s">
        <v>81</v>
      </c>
      <c r="E10" s="155" t="s">
        <v>60</v>
      </c>
      <c r="F10" s="154" t="s">
        <v>59</v>
      </c>
      <c r="G10" s="99" t="s">
        <v>804</v>
      </c>
      <c r="H10" s="81" t="s">
        <v>801</v>
      </c>
    </row>
    <row r="11" spans="1:16" x14ac:dyDescent="0.45">
      <c r="A11" s="104" t="s">
        <v>55</v>
      </c>
      <c r="B11" s="98" t="s">
        <v>82</v>
      </c>
      <c r="C11" s="23" t="s">
        <v>83</v>
      </c>
      <c r="D11" s="104" t="s">
        <v>84</v>
      </c>
      <c r="E11" s="155" t="s">
        <v>60</v>
      </c>
      <c r="F11" s="154" t="s">
        <v>59</v>
      </c>
      <c r="G11" s="99" t="s">
        <v>804</v>
      </c>
      <c r="H11" s="81" t="s">
        <v>801</v>
      </c>
    </row>
    <row r="12" spans="1:16" x14ac:dyDescent="0.45">
      <c r="A12" s="104" t="s">
        <v>55</v>
      </c>
      <c r="B12" s="98" t="s">
        <v>85</v>
      </c>
      <c r="C12" s="23" t="s">
        <v>86</v>
      </c>
      <c r="D12" s="104" t="s">
        <v>87</v>
      </c>
      <c r="E12" s="155" t="s">
        <v>60</v>
      </c>
      <c r="F12" s="154" t="s">
        <v>59</v>
      </c>
      <c r="G12" s="99" t="s">
        <v>804</v>
      </c>
      <c r="H12" s="81" t="s">
        <v>801</v>
      </c>
    </row>
    <row r="13" spans="1:16" x14ac:dyDescent="0.45">
      <c r="A13" s="104" t="s">
        <v>55</v>
      </c>
      <c r="B13" s="98" t="s">
        <v>88</v>
      </c>
      <c r="C13" s="23" t="s">
        <v>89</v>
      </c>
      <c r="D13" s="104" t="s">
        <v>90</v>
      </c>
      <c r="E13" s="155" t="s">
        <v>60</v>
      </c>
      <c r="F13" s="154" t="s">
        <v>59</v>
      </c>
      <c r="G13" s="99" t="s">
        <v>804</v>
      </c>
      <c r="H13" s="81" t="s">
        <v>801</v>
      </c>
    </row>
    <row r="14" spans="1:16" x14ac:dyDescent="0.45">
      <c r="A14" s="104" t="s">
        <v>55</v>
      </c>
      <c r="B14" s="98" t="s">
        <v>91</v>
      </c>
      <c r="C14" s="23" t="s">
        <v>92</v>
      </c>
      <c r="D14" s="104" t="s">
        <v>93</v>
      </c>
      <c r="E14" s="155" t="s">
        <v>60</v>
      </c>
      <c r="F14" s="154" t="s">
        <v>59</v>
      </c>
      <c r="G14" s="99" t="s">
        <v>804</v>
      </c>
      <c r="H14" s="81" t="s">
        <v>801</v>
      </c>
    </row>
    <row r="15" spans="1:16" x14ac:dyDescent="0.45">
      <c r="A15" s="104" t="s">
        <v>55</v>
      </c>
      <c r="B15" s="98" t="s">
        <v>94</v>
      </c>
      <c r="C15" s="23" t="s">
        <v>95</v>
      </c>
      <c r="D15" s="104" t="s">
        <v>96</v>
      </c>
      <c r="E15" s="155" t="s">
        <v>60</v>
      </c>
      <c r="F15" s="154" t="s">
        <v>59</v>
      </c>
      <c r="G15" s="99" t="s">
        <v>804</v>
      </c>
      <c r="H15" s="81" t="s">
        <v>801</v>
      </c>
    </row>
    <row r="16" spans="1:16" x14ac:dyDescent="0.45">
      <c r="A16" s="104" t="s">
        <v>55</v>
      </c>
      <c r="B16" s="98" t="s">
        <v>97</v>
      </c>
      <c r="C16" s="23" t="s">
        <v>98</v>
      </c>
      <c r="D16" s="104" t="s">
        <v>99</v>
      </c>
      <c r="E16" s="155" t="s">
        <v>60</v>
      </c>
      <c r="F16" s="154" t="s">
        <v>59</v>
      </c>
      <c r="G16" s="99" t="s">
        <v>804</v>
      </c>
      <c r="H16" s="81" t="s">
        <v>801</v>
      </c>
    </row>
    <row r="17" spans="1:8" x14ac:dyDescent="0.45">
      <c r="A17" s="104" t="s">
        <v>55</v>
      </c>
      <c r="B17" s="98" t="s">
        <v>100</v>
      </c>
      <c r="C17" s="23" t="s">
        <v>101</v>
      </c>
      <c r="D17" s="104" t="s">
        <v>102</v>
      </c>
      <c r="E17" s="155" t="s">
        <v>60</v>
      </c>
      <c r="F17" s="154" t="s">
        <v>59</v>
      </c>
      <c r="G17" s="99" t="s">
        <v>804</v>
      </c>
      <c r="H17" s="81" t="s">
        <v>801</v>
      </c>
    </row>
    <row r="18" spans="1:8" x14ac:dyDescent="0.45">
      <c r="A18" s="104" t="s">
        <v>55</v>
      </c>
      <c r="B18" s="98" t="s">
        <v>103</v>
      </c>
      <c r="C18" s="23" t="s">
        <v>104</v>
      </c>
      <c r="D18" s="104" t="s">
        <v>105</v>
      </c>
      <c r="E18" s="155" t="s">
        <v>60</v>
      </c>
      <c r="F18" s="154" t="s">
        <v>59</v>
      </c>
      <c r="G18" s="99" t="s">
        <v>804</v>
      </c>
      <c r="H18" s="81" t="s">
        <v>801</v>
      </c>
    </row>
    <row r="19" spans="1:8" x14ac:dyDescent="0.45">
      <c r="A19" s="104" t="s">
        <v>55</v>
      </c>
      <c r="B19" s="98" t="s">
        <v>106</v>
      </c>
      <c r="C19" s="23" t="s">
        <v>107</v>
      </c>
      <c r="D19" s="104" t="s">
        <v>108</v>
      </c>
      <c r="E19" s="155" t="s">
        <v>60</v>
      </c>
      <c r="F19" s="154" t="s">
        <v>59</v>
      </c>
      <c r="G19" s="99" t="s">
        <v>804</v>
      </c>
      <c r="H19" s="81" t="s">
        <v>801</v>
      </c>
    </row>
    <row r="20" spans="1:8" x14ac:dyDescent="0.45">
      <c r="A20" s="104" t="s">
        <v>55</v>
      </c>
      <c r="B20" s="98" t="s">
        <v>109</v>
      </c>
      <c r="C20" s="23" t="s">
        <v>110</v>
      </c>
      <c r="D20" s="104" t="s">
        <v>111</v>
      </c>
      <c r="E20" s="155" t="s">
        <v>60</v>
      </c>
      <c r="F20" s="154" t="s">
        <v>59</v>
      </c>
      <c r="G20" s="99" t="s">
        <v>804</v>
      </c>
      <c r="H20" s="81" t="s">
        <v>801</v>
      </c>
    </row>
    <row r="21" spans="1:8" x14ac:dyDescent="0.45">
      <c r="A21" s="104" t="s">
        <v>55</v>
      </c>
      <c r="B21" s="98" t="s">
        <v>112</v>
      </c>
      <c r="C21" s="23" t="s">
        <v>113</v>
      </c>
      <c r="D21" s="104" t="s">
        <v>114</v>
      </c>
      <c r="E21" s="155" t="s">
        <v>60</v>
      </c>
      <c r="F21" s="154" t="s">
        <v>59</v>
      </c>
      <c r="G21" s="99" t="s">
        <v>804</v>
      </c>
      <c r="H21" s="81" t="s">
        <v>801</v>
      </c>
    </row>
    <row r="22" spans="1:8" x14ac:dyDescent="0.45">
      <c r="A22" s="104" t="s">
        <v>55</v>
      </c>
      <c r="B22" s="98" t="s">
        <v>115</v>
      </c>
      <c r="C22" s="23" t="s">
        <v>116</v>
      </c>
      <c r="D22" s="104" t="s">
        <v>117</v>
      </c>
      <c r="E22" s="155" t="s">
        <v>60</v>
      </c>
      <c r="F22" s="154" t="s">
        <v>59</v>
      </c>
      <c r="G22" s="99" t="s">
        <v>804</v>
      </c>
      <c r="H22" s="81" t="s">
        <v>801</v>
      </c>
    </row>
    <row r="23" spans="1:8" x14ac:dyDescent="0.45">
      <c r="A23" s="104" t="s">
        <v>55</v>
      </c>
      <c r="B23" s="98" t="s">
        <v>118</v>
      </c>
      <c r="C23" s="23" t="s">
        <v>119</v>
      </c>
      <c r="D23" s="104" t="s">
        <v>120</v>
      </c>
      <c r="E23" s="155" t="s">
        <v>60</v>
      </c>
      <c r="F23" s="154" t="s">
        <v>59</v>
      </c>
      <c r="G23" s="99" t="s">
        <v>804</v>
      </c>
      <c r="H23" s="81" t="s">
        <v>801</v>
      </c>
    </row>
    <row r="24" spans="1:8" x14ac:dyDescent="0.45">
      <c r="A24" s="104" t="s">
        <v>55</v>
      </c>
      <c r="B24" s="98" t="s">
        <v>121</v>
      </c>
      <c r="C24" s="23" t="s">
        <v>122</v>
      </c>
      <c r="D24" s="104" t="s">
        <v>123</v>
      </c>
      <c r="E24" s="155" t="s">
        <v>60</v>
      </c>
      <c r="F24" s="154" t="s">
        <v>59</v>
      </c>
      <c r="G24" s="99" t="s">
        <v>804</v>
      </c>
      <c r="H24" s="81" t="s">
        <v>801</v>
      </c>
    </row>
    <row r="25" spans="1:8" x14ac:dyDescent="0.45">
      <c r="A25" s="104" t="s">
        <v>55</v>
      </c>
      <c r="B25" s="98" t="s">
        <v>124</v>
      </c>
      <c r="C25" s="23" t="s">
        <v>125</v>
      </c>
      <c r="D25" s="104" t="s">
        <v>126</v>
      </c>
      <c r="E25" s="155" t="s">
        <v>60</v>
      </c>
      <c r="F25" s="154" t="s">
        <v>59</v>
      </c>
      <c r="G25" s="99" t="s">
        <v>804</v>
      </c>
      <c r="H25" s="81" t="s">
        <v>801</v>
      </c>
    </row>
    <row r="26" spans="1:8" x14ac:dyDescent="0.45">
      <c r="A26" s="104" t="s">
        <v>55</v>
      </c>
      <c r="B26" s="98" t="s">
        <v>127</v>
      </c>
      <c r="C26" s="23" t="s">
        <v>128</v>
      </c>
      <c r="D26" s="104" t="s">
        <v>129</v>
      </c>
      <c r="E26" s="155" t="s">
        <v>60</v>
      </c>
      <c r="F26" s="154" t="s">
        <v>59</v>
      </c>
      <c r="G26" s="99" t="s">
        <v>804</v>
      </c>
      <c r="H26" s="81" t="s">
        <v>801</v>
      </c>
    </row>
    <row r="27" spans="1:8" x14ac:dyDescent="0.45">
      <c r="A27" s="104" t="s">
        <v>55</v>
      </c>
      <c r="B27" s="98" t="s">
        <v>130</v>
      </c>
      <c r="C27" s="23" t="s">
        <v>131</v>
      </c>
      <c r="D27" s="104" t="s">
        <v>132</v>
      </c>
      <c r="E27" s="155" t="s">
        <v>60</v>
      </c>
      <c r="F27" s="154" t="s">
        <v>59</v>
      </c>
      <c r="G27" s="99" t="s">
        <v>804</v>
      </c>
      <c r="H27" s="81" t="s">
        <v>801</v>
      </c>
    </row>
    <row r="28" spans="1:8" x14ac:dyDescent="0.45">
      <c r="A28" s="56" t="s">
        <v>219</v>
      </c>
      <c r="B28" s="13" t="s">
        <v>220</v>
      </c>
      <c r="C28" s="14" t="s">
        <v>221</v>
      </c>
      <c r="D28" s="56" t="s">
        <v>222</v>
      </c>
      <c r="E28" s="106" t="s">
        <v>223</v>
      </c>
      <c r="F28" s="23" t="s">
        <v>224</v>
      </c>
      <c r="G28" s="106" t="s">
        <v>223</v>
      </c>
      <c r="H28" s="81" t="s">
        <v>800</v>
      </c>
    </row>
    <row r="29" spans="1:8" x14ac:dyDescent="0.45">
      <c r="A29" s="56" t="s">
        <v>219</v>
      </c>
      <c r="B29" s="13" t="s">
        <v>225</v>
      </c>
      <c r="C29" s="14" t="s">
        <v>226</v>
      </c>
      <c r="D29" s="56" t="s">
        <v>227</v>
      </c>
      <c r="E29" s="106" t="s">
        <v>223</v>
      </c>
      <c r="F29" s="23" t="s">
        <v>224</v>
      </c>
      <c r="G29" s="106" t="s">
        <v>223</v>
      </c>
      <c r="H29" s="81" t="s">
        <v>800</v>
      </c>
    </row>
    <row r="30" spans="1:8" x14ac:dyDescent="0.45">
      <c r="A30" s="56" t="s">
        <v>219</v>
      </c>
      <c r="B30" s="13" t="s">
        <v>228</v>
      </c>
      <c r="C30" s="14" t="s">
        <v>229</v>
      </c>
      <c r="D30" s="56" t="s">
        <v>230</v>
      </c>
      <c r="E30" s="106" t="s">
        <v>223</v>
      </c>
      <c r="F30" s="23" t="s">
        <v>224</v>
      </c>
      <c r="G30" s="106" t="s">
        <v>223</v>
      </c>
      <c r="H30" s="81" t="s">
        <v>800</v>
      </c>
    </row>
    <row r="31" spans="1:8" x14ac:dyDescent="0.45">
      <c r="A31" s="56" t="s">
        <v>219</v>
      </c>
      <c r="B31" s="13" t="s">
        <v>231</v>
      </c>
      <c r="C31" s="14" t="s">
        <v>232</v>
      </c>
      <c r="D31" s="56" t="s">
        <v>233</v>
      </c>
      <c r="E31" s="106" t="s">
        <v>223</v>
      </c>
      <c r="F31" s="23" t="s">
        <v>224</v>
      </c>
      <c r="G31" s="106" t="s">
        <v>223</v>
      </c>
      <c r="H31" s="81" t="s">
        <v>800</v>
      </c>
    </row>
    <row r="32" spans="1:8" x14ac:dyDescent="0.45">
      <c r="A32" s="56" t="s">
        <v>219</v>
      </c>
      <c r="B32" s="13" t="s">
        <v>234</v>
      </c>
      <c r="C32" s="14" t="s">
        <v>235</v>
      </c>
      <c r="D32" s="56" t="s">
        <v>236</v>
      </c>
      <c r="E32" s="106" t="s">
        <v>223</v>
      </c>
      <c r="F32" s="23" t="s">
        <v>224</v>
      </c>
      <c r="G32" s="106" t="s">
        <v>223</v>
      </c>
      <c r="H32" s="81" t="s">
        <v>800</v>
      </c>
    </row>
    <row r="33" spans="1:8" x14ac:dyDescent="0.45">
      <c r="A33" s="56" t="s">
        <v>219</v>
      </c>
      <c r="B33" s="13" t="s">
        <v>237</v>
      </c>
      <c r="C33" s="14" t="s">
        <v>238</v>
      </c>
      <c r="D33" s="56" t="s">
        <v>239</v>
      </c>
      <c r="E33" s="106" t="s">
        <v>223</v>
      </c>
      <c r="F33" s="23" t="s">
        <v>224</v>
      </c>
      <c r="G33" s="106" t="s">
        <v>223</v>
      </c>
      <c r="H33" s="81" t="s">
        <v>800</v>
      </c>
    </row>
    <row r="34" spans="1:8" x14ac:dyDescent="0.45">
      <c r="A34" s="56" t="s">
        <v>219</v>
      </c>
      <c r="B34" s="13" t="s">
        <v>240</v>
      </c>
      <c r="C34" s="14" t="s">
        <v>241</v>
      </c>
      <c r="D34" s="56" t="s">
        <v>242</v>
      </c>
      <c r="E34" s="106" t="s">
        <v>223</v>
      </c>
      <c r="F34" s="23" t="s">
        <v>224</v>
      </c>
      <c r="G34" s="106" t="s">
        <v>223</v>
      </c>
      <c r="H34" s="81" t="s">
        <v>800</v>
      </c>
    </row>
    <row r="35" spans="1:8" x14ac:dyDescent="0.45">
      <c r="A35" s="56" t="s">
        <v>219</v>
      </c>
      <c r="B35" s="13" t="s">
        <v>243</v>
      </c>
      <c r="C35" s="14" t="s">
        <v>244</v>
      </c>
      <c r="D35" s="56" t="s">
        <v>245</v>
      </c>
      <c r="E35" s="106" t="s">
        <v>223</v>
      </c>
      <c r="F35" s="23" t="s">
        <v>224</v>
      </c>
      <c r="G35" s="106" t="s">
        <v>223</v>
      </c>
      <c r="H35" s="81" t="s">
        <v>800</v>
      </c>
    </row>
    <row r="36" spans="1:8" x14ac:dyDescent="0.45">
      <c r="A36" s="56" t="s">
        <v>219</v>
      </c>
      <c r="B36" s="13" t="s">
        <v>246</v>
      </c>
      <c r="C36" s="14" t="s">
        <v>247</v>
      </c>
      <c r="D36" s="56" t="s">
        <v>248</v>
      </c>
      <c r="E36" s="106" t="s">
        <v>223</v>
      </c>
      <c r="F36" s="23" t="s">
        <v>224</v>
      </c>
      <c r="G36" s="106" t="s">
        <v>223</v>
      </c>
      <c r="H36" s="81" t="s">
        <v>800</v>
      </c>
    </row>
    <row r="37" spans="1:8" x14ac:dyDescent="0.45">
      <c r="A37" s="56" t="s">
        <v>219</v>
      </c>
      <c r="B37" s="13" t="s">
        <v>249</v>
      </c>
      <c r="C37" s="14" t="s">
        <v>250</v>
      </c>
      <c r="D37" s="56" t="s">
        <v>251</v>
      </c>
      <c r="E37" s="106" t="s">
        <v>223</v>
      </c>
      <c r="F37" s="23" t="s">
        <v>224</v>
      </c>
      <c r="G37" s="106" t="s">
        <v>223</v>
      </c>
      <c r="H37" s="81" t="s">
        <v>800</v>
      </c>
    </row>
    <row r="38" spans="1:8" x14ac:dyDescent="0.45">
      <c r="A38" s="56" t="s">
        <v>219</v>
      </c>
      <c r="B38" s="13" t="s">
        <v>252</v>
      </c>
      <c r="C38" s="14" t="s">
        <v>253</v>
      </c>
      <c r="D38" s="56" t="s">
        <v>254</v>
      </c>
      <c r="E38" s="106" t="s">
        <v>223</v>
      </c>
      <c r="F38" s="23" t="s">
        <v>224</v>
      </c>
      <c r="G38" s="106" t="s">
        <v>223</v>
      </c>
      <c r="H38" s="81" t="s">
        <v>800</v>
      </c>
    </row>
    <row r="39" spans="1:8" x14ac:dyDescent="0.45">
      <c r="A39" s="56" t="s">
        <v>219</v>
      </c>
      <c r="B39" s="13" t="s">
        <v>255</v>
      </c>
      <c r="C39" s="14" t="s">
        <v>256</v>
      </c>
      <c r="D39" s="56" t="s">
        <v>257</v>
      </c>
      <c r="E39" s="106" t="s">
        <v>223</v>
      </c>
      <c r="F39" s="23" t="s">
        <v>224</v>
      </c>
      <c r="G39" s="106" t="s">
        <v>223</v>
      </c>
      <c r="H39" s="81" t="s">
        <v>800</v>
      </c>
    </row>
    <row r="40" spans="1:8" x14ac:dyDescent="0.45">
      <c r="A40" s="56" t="s">
        <v>219</v>
      </c>
      <c r="B40" s="13" t="s">
        <v>258</v>
      </c>
      <c r="C40" s="14" t="s">
        <v>259</v>
      </c>
      <c r="D40" s="56" t="s">
        <v>260</v>
      </c>
      <c r="E40" s="106" t="s">
        <v>223</v>
      </c>
      <c r="F40" s="23" t="s">
        <v>224</v>
      </c>
      <c r="G40" s="106" t="s">
        <v>223</v>
      </c>
      <c r="H40" s="81" t="s">
        <v>800</v>
      </c>
    </row>
    <row r="41" spans="1:8" x14ac:dyDescent="0.45">
      <c r="A41" s="56" t="s">
        <v>219</v>
      </c>
      <c r="B41" s="13" t="s">
        <v>261</v>
      </c>
      <c r="C41" s="14" t="s">
        <v>262</v>
      </c>
      <c r="D41" s="56" t="s">
        <v>263</v>
      </c>
      <c r="E41" s="106" t="s">
        <v>223</v>
      </c>
      <c r="F41" s="23" t="s">
        <v>224</v>
      </c>
      <c r="G41" s="106" t="s">
        <v>223</v>
      </c>
      <c r="H41" s="81" t="s">
        <v>800</v>
      </c>
    </row>
    <row r="42" spans="1:8" x14ac:dyDescent="0.45">
      <c r="A42" s="56" t="s">
        <v>219</v>
      </c>
      <c r="B42" s="13" t="s">
        <v>264</v>
      </c>
      <c r="C42" s="14" t="s">
        <v>265</v>
      </c>
      <c r="D42" s="56" t="s">
        <v>266</v>
      </c>
      <c r="E42" s="106" t="s">
        <v>223</v>
      </c>
      <c r="F42" s="23" t="s">
        <v>224</v>
      </c>
      <c r="G42" s="106" t="s">
        <v>223</v>
      </c>
      <c r="H42" s="81" t="s">
        <v>800</v>
      </c>
    </row>
    <row r="43" spans="1:8" x14ac:dyDescent="0.45">
      <c r="A43" s="56" t="s">
        <v>219</v>
      </c>
      <c r="B43" s="13" t="s">
        <v>267</v>
      </c>
      <c r="C43" s="14" t="s">
        <v>268</v>
      </c>
      <c r="D43" s="56" t="s">
        <v>269</v>
      </c>
      <c r="E43" s="106" t="s">
        <v>223</v>
      </c>
      <c r="F43" s="23" t="s">
        <v>224</v>
      </c>
      <c r="G43" s="106" t="s">
        <v>223</v>
      </c>
      <c r="H43" s="81" t="s">
        <v>800</v>
      </c>
    </row>
    <row r="44" spans="1:8" x14ac:dyDescent="0.45">
      <c r="A44" s="56" t="s">
        <v>219</v>
      </c>
      <c r="B44" s="13" t="s">
        <v>270</v>
      </c>
      <c r="C44" s="14" t="s">
        <v>271</v>
      </c>
      <c r="D44" s="56" t="s">
        <v>272</v>
      </c>
      <c r="E44" s="106" t="s">
        <v>223</v>
      </c>
      <c r="F44" s="23" t="s">
        <v>224</v>
      </c>
      <c r="G44" s="106" t="s">
        <v>223</v>
      </c>
      <c r="H44" s="81" t="s">
        <v>800</v>
      </c>
    </row>
    <row r="45" spans="1:8" x14ac:dyDescent="0.45">
      <c r="A45" s="56" t="s">
        <v>219</v>
      </c>
      <c r="B45" s="13" t="s">
        <v>273</v>
      </c>
      <c r="C45" s="14" t="s">
        <v>274</v>
      </c>
      <c r="D45" s="56" t="s">
        <v>275</v>
      </c>
      <c r="E45" s="106" t="s">
        <v>223</v>
      </c>
      <c r="F45" s="23" t="s">
        <v>224</v>
      </c>
      <c r="G45" s="106" t="s">
        <v>223</v>
      </c>
      <c r="H45" s="81" t="s">
        <v>800</v>
      </c>
    </row>
    <row r="46" spans="1:8" x14ac:dyDescent="0.45">
      <c r="A46" s="56" t="s">
        <v>219</v>
      </c>
      <c r="B46" s="13" t="s">
        <v>276</v>
      </c>
      <c r="C46" s="14" t="s">
        <v>277</v>
      </c>
      <c r="D46" s="56" t="s">
        <v>278</v>
      </c>
      <c r="E46" s="106" t="s">
        <v>223</v>
      </c>
      <c r="F46" s="23" t="s">
        <v>224</v>
      </c>
      <c r="G46" s="106" t="s">
        <v>223</v>
      </c>
      <c r="H46" s="81" t="s">
        <v>800</v>
      </c>
    </row>
    <row r="47" spans="1:8" x14ac:dyDescent="0.45">
      <c r="A47" s="56" t="s">
        <v>219</v>
      </c>
      <c r="B47" s="13" t="s">
        <v>279</v>
      </c>
      <c r="C47" s="14" t="s">
        <v>280</v>
      </c>
      <c r="D47" s="56" t="s">
        <v>281</v>
      </c>
      <c r="E47" s="106" t="s">
        <v>223</v>
      </c>
      <c r="F47" s="23" t="s">
        <v>224</v>
      </c>
      <c r="G47" s="106" t="s">
        <v>223</v>
      </c>
      <c r="H47" s="81" t="s">
        <v>800</v>
      </c>
    </row>
    <row r="48" spans="1:8" x14ac:dyDescent="0.45">
      <c r="A48" s="56" t="s">
        <v>219</v>
      </c>
      <c r="B48" s="13" t="s">
        <v>282</v>
      </c>
      <c r="C48" s="14" t="s">
        <v>283</v>
      </c>
      <c r="D48" s="56" t="s">
        <v>284</v>
      </c>
      <c r="E48" s="106" t="s">
        <v>223</v>
      </c>
      <c r="F48" s="23" t="s">
        <v>224</v>
      </c>
      <c r="G48" s="106" t="s">
        <v>223</v>
      </c>
      <c r="H48" s="81" t="s">
        <v>800</v>
      </c>
    </row>
    <row r="49" spans="1:8" x14ac:dyDescent="0.45">
      <c r="A49" s="56" t="s">
        <v>219</v>
      </c>
      <c r="B49" s="13" t="s">
        <v>285</v>
      </c>
      <c r="C49" s="14" t="s">
        <v>286</v>
      </c>
      <c r="D49" s="56" t="s">
        <v>287</v>
      </c>
      <c r="E49" s="106" t="s">
        <v>223</v>
      </c>
      <c r="F49" s="23" t="s">
        <v>224</v>
      </c>
      <c r="G49" s="106" t="s">
        <v>223</v>
      </c>
      <c r="H49" s="81" t="s">
        <v>800</v>
      </c>
    </row>
    <row r="50" spans="1:8" x14ac:dyDescent="0.45">
      <c r="A50" s="56" t="s">
        <v>219</v>
      </c>
      <c r="B50" s="13" t="s">
        <v>288</v>
      </c>
      <c r="C50" s="14" t="s">
        <v>289</v>
      </c>
      <c r="D50" s="56" t="s">
        <v>290</v>
      </c>
      <c r="E50" s="106" t="s">
        <v>223</v>
      </c>
      <c r="F50" s="23" t="s">
        <v>224</v>
      </c>
      <c r="G50" s="106" t="s">
        <v>223</v>
      </c>
      <c r="H50" s="81" t="s">
        <v>800</v>
      </c>
    </row>
    <row r="51" spans="1:8" x14ac:dyDescent="0.45">
      <c r="A51" s="56" t="s">
        <v>219</v>
      </c>
      <c r="B51" s="13" t="s">
        <v>291</v>
      </c>
      <c r="C51" s="14" t="s">
        <v>292</v>
      </c>
      <c r="D51" s="56" t="s">
        <v>293</v>
      </c>
      <c r="E51" s="106" t="s">
        <v>223</v>
      </c>
      <c r="F51" s="23" t="s">
        <v>224</v>
      </c>
      <c r="G51" s="106" t="s">
        <v>223</v>
      </c>
      <c r="H51" s="81" t="s">
        <v>800</v>
      </c>
    </row>
    <row r="52" spans="1:8" x14ac:dyDescent="0.45">
      <c r="A52" s="56" t="s">
        <v>219</v>
      </c>
      <c r="B52" s="13" t="s">
        <v>294</v>
      </c>
      <c r="C52" s="14" t="s">
        <v>295</v>
      </c>
      <c r="D52" s="56" t="s">
        <v>296</v>
      </c>
      <c r="E52" s="106" t="s">
        <v>223</v>
      </c>
      <c r="F52" s="23" t="s">
        <v>224</v>
      </c>
      <c r="G52" s="106" t="s">
        <v>223</v>
      </c>
      <c r="H52" s="81" t="s">
        <v>800</v>
      </c>
    </row>
    <row r="53" spans="1:8" x14ac:dyDescent="0.45">
      <c r="A53" s="56" t="s">
        <v>219</v>
      </c>
      <c r="B53" s="13" t="s">
        <v>297</v>
      </c>
      <c r="C53" s="14" t="s">
        <v>298</v>
      </c>
      <c r="D53" s="56" t="s">
        <v>299</v>
      </c>
      <c r="E53" s="106" t="s">
        <v>223</v>
      </c>
      <c r="F53" s="23" t="s">
        <v>224</v>
      </c>
      <c r="G53" s="106" t="s">
        <v>223</v>
      </c>
      <c r="H53" s="81" t="s">
        <v>800</v>
      </c>
    </row>
    <row r="54" spans="1:8" x14ac:dyDescent="0.45">
      <c r="A54" s="56" t="s">
        <v>219</v>
      </c>
      <c r="B54" s="13" t="s">
        <v>300</v>
      </c>
      <c r="C54" s="14" t="s">
        <v>301</v>
      </c>
      <c r="D54" s="56" t="s">
        <v>302</v>
      </c>
      <c r="E54" s="106" t="s">
        <v>223</v>
      </c>
      <c r="F54" s="23" t="s">
        <v>224</v>
      </c>
      <c r="G54" s="106" t="s">
        <v>223</v>
      </c>
      <c r="H54" s="81" t="s">
        <v>800</v>
      </c>
    </row>
    <row r="55" spans="1:8" x14ac:dyDescent="0.45">
      <c r="A55" s="56" t="s">
        <v>219</v>
      </c>
      <c r="B55" s="13" t="s">
        <v>303</v>
      </c>
      <c r="C55" s="14" t="s">
        <v>304</v>
      </c>
      <c r="D55" s="56" t="s">
        <v>305</v>
      </c>
      <c r="E55" s="106" t="s">
        <v>223</v>
      </c>
      <c r="F55" s="23" t="s">
        <v>224</v>
      </c>
      <c r="G55" s="106" t="s">
        <v>223</v>
      </c>
      <c r="H55" s="81" t="s">
        <v>800</v>
      </c>
    </row>
    <row r="56" spans="1:8" x14ac:dyDescent="0.45">
      <c r="A56" s="56" t="s">
        <v>219</v>
      </c>
      <c r="B56" s="13" t="s">
        <v>306</v>
      </c>
      <c r="C56" s="14" t="s">
        <v>307</v>
      </c>
      <c r="D56" s="56" t="s">
        <v>308</v>
      </c>
      <c r="E56" s="106" t="s">
        <v>223</v>
      </c>
      <c r="F56" s="23" t="s">
        <v>224</v>
      </c>
      <c r="G56" s="106" t="s">
        <v>223</v>
      </c>
      <c r="H56" s="81" t="s">
        <v>800</v>
      </c>
    </row>
    <row r="57" spans="1:8" x14ac:dyDescent="0.45">
      <c r="A57" s="56" t="s">
        <v>219</v>
      </c>
      <c r="B57" s="13" t="s">
        <v>309</v>
      </c>
      <c r="C57" s="14" t="s">
        <v>310</v>
      </c>
      <c r="D57" s="56" t="s">
        <v>311</v>
      </c>
      <c r="E57" s="106" t="s">
        <v>223</v>
      </c>
      <c r="F57" s="23" t="s">
        <v>224</v>
      </c>
      <c r="G57" s="106" t="s">
        <v>223</v>
      </c>
      <c r="H57" s="81" t="s">
        <v>800</v>
      </c>
    </row>
    <row r="58" spans="1:8" x14ac:dyDescent="0.45">
      <c r="A58" s="56" t="s">
        <v>219</v>
      </c>
      <c r="B58" s="13" t="s">
        <v>312</v>
      </c>
      <c r="C58" s="14" t="s">
        <v>313</v>
      </c>
      <c r="D58" s="56" t="s">
        <v>314</v>
      </c>
      <c r="E58" s="106" t="s">
        <v>223</v>
      </c>
      <c r="F58" s="23" t="s">
        <v>224</v>
      </c>
      <c r="G58" s="106" t="s">
        <v>223</v>
      </c>
      <c r="H58" s="81" t="s">
        <v>800</v>
      </c>
    </row>
    <row r="59" spans="1:8" x14ac:dyDescent="0.45">
      <c r="A59" s="56" t="s">
        <v>219</v>
      </c>
      <c r="B59" s="13" t="s">
        <v>315</v>
      </c>
      <c r="C59" s="14" t="s">
        <v>316</v>
      </c>
      <c r="D59" s="56" t="s">
        <v>317</v>
      </c>
      <c r="E59" s="106" t="s">
        <v>223</v>
      </c>
      <c r="F59" s="23" t="s">
        <v>224</v>
      </c>
      <c r="G59" s="106" t="s">
        <v>223</v>
      </c>
      <c r="H59" s="81" t="s">
        <v>800</v>
      </c>
    </row>
    <row r="60" spans="1:8" x14ac:dyDescent="0.45">
      <c r="A60" s="56" t="s">
        <v>219</v>
      </c>
      <c r="B60" s="13" t="s">
        <v>318</v>
      </c>
      <c r="C60" s="14" t="s">
        <v>319</v>
      </c>
      <c r="D60" s="56" t="s">
        <v>320</v>
      </c>
      <c r="E60" s="106" t="s">
        <v>223</v>
      </c>
      <c r="F60" s="23" t="s">
        <v>224</v>
      </c>
      <c r="G60" s="106" t="s">
        <v>223</v>
      </c>
      <c r="H60" s="81" t="s">
        <v>800</v>
      </c>
    </row>
    <row r="61" spans="1:8" x14ac:dyDescent="0.45">
      <c r="A61" s="56" t="s">
        <v>219</v>
      </c>
      <c r="B61" s="13" t="s">
        <v>321</v>
      </c>
      <c r="C61" s="14" t="s">
        <v>322</v>
      </c>
      <c r="D61" s="56" t="s">
        <v>323</v>
      </c>
      <c r="E61" s="106" t="s">
        <v>223</v>
      </c>
      <c r="F61" s="23" t="s">
        <v>224</v>
      </c>
      <c r="G61" s="106" t="s">
        <v>223</v>
      </c>
      <c r="H61" s="81" t="s">
        <v>800</v>
      </c>
    </row>
    <row r="62" spans="1:8" x14ac:dyDescent="0.45">
      <c r="A62" s="56" t="s">
        <v>219</v>
      </c>
      <c r="B62" s="13" t="s">
        <v>324</v>
      </c>
      <c r="C62" s="14" t="s">
        <v>325</v>
      </c>
      <c r="D62" s="56" t="s">
        <v>326</v>
      </c>
      <c r="E62" s="106" t="s">
        <v>223</v>
      </c>
      <c r="F62" s="23" t="s">
        <v>224</v>
      </c>
      <c r="G62" s="106" t="s">
        <v>223</v>
      </c>
      <c r="H62" s="81" t="s">
        <v>800</v>
      </c>
    </row>
    <row r="63" spans="1:8" x14ac:dyDescent="0.45">
      <c r="A63" s="56" t="s">
        <v>219</v>
      </c>
      <c r="B63" s="13" t="s">
        <v>327</v>
      </c>
      <c r="C63" s="14" t="s">
        <v>328</v>
      </c>
      <c r="D63" s="56" t="s">
        <v>329</v>
      </c>
      <c r="E63" s="106" t="s">
        <v>223</v>
      </c>
      <c r="F63" s="23" t="s">
        <v>224</v>
      </c>
      <c r="G63" s="106" t="s">
        <v>223</v>
      </c>
      <c r="H63" s="81" t="s">
        <v>800</v>
      </c>
    </row>
    <row r="64" spans="1:8" x14ac:dyDescent="0.45">
      <c r="A64" s="56" t="s">
        <v>219</v>
      </c>
      <c r="B64" s="13" t="s">
        <v>330</v>
      </c>
      <c r="C64" s="14" t="s">
        <v>331</v>
      </c>
      <c r="D64" s="56" t="s">
        <v>332</v>
      </c>
      <c r="E64" s="106" t="s">
        <v>223</v>
      </c>
      <c r="F64" s="23" t="s">
        <v>224</v>
      </c>
      <c r="G64" s="106" t="s">
        <v>223</v>
      </c>
      <c r="H64" s="81" t="s">
        <v>800</v>
      </c>
    </row>
    <row r="65" spans="1:8" x14ac:dyDescent="0.45">
      <c r="A65" s="56" t="s">
        <v>219</v>
      </c>
      <c r="B65" s="13" t="s">
        <v>333</v>
      </c>
      <c r="C65" s="14" t="s">
        <v>334</v>
      </c>
      <c r="D65" s="56" t="s">
        <v>335</v>
      </c>
      <c r="E65" s="106" t="s">
        <v>223</v>
      </c>
      <c r="F65" s="23" t="s">
        <v>224</v>
      </c>
      <c r="G65" s="106" t="s">
        <v>223</v>
      </c>
      <c r="H65" s="81" t="s">
        <v>800</v>
      </c>
    </row>
    <row r="66" spans="1:8" x14ac:dyDescent="0.45">
      <c r="A66" s="56" t="s">
        <v>219</v>
      </c>
      <c r="B66" s="13" t="s">
        <v>336</v>
      </c>
      <c r="C66" s="14" t="s">
        <v>337</v>
      </c>
      <c r="D66" s="56" t="s">
        <v>338</v>
      </c>
      <c r="E66" s="106" t="s">
        <v>223</v>
      </c>
      <c r="F66" s="23" t="s">
        <v>224</v>
      </c>
      <c r="G66" s="106" t="s">
        <v>223</v>
      </c>
      <c r="H66" s="81" t="s">
        <v>800</v>
      </c>
    </row>
    <row r="67" spans="1:8" x14ac:dyDescent="0.45">
      <c r="A67" s="56" t="s">
        <v>219</v>
      </c>
      <c r="B67" s="13" t="s">
        <v>339</v>
      </c>
      <c r="C67" s="14" t="s">
        <v>340</v>
      </c>
      <c r="D67" s="56" t="s">
        <v>341</v>
      </c>
      <c r="E67" s="106" t="s">
        <v>223</v>
      </c>
      <c r="F67" s="23" t="s">
        <v>224</v>
      </c>
      <c r="G67" s="106" t="s">
        <v>223</v>
      </c>
      <c r="H67" s="81" t="s">
        <v>800</v>
      </c>
    </row>
    <row r="68" spans="1:8" x14ac:dyDescent="0.45">
      <c r="A68" s="56" t="s">
        <v>219</v>
      </c>
      <c r="B68" s="13" t="s">
        <v>342</v>
      </c>
      <c r="C68" s="14" t="s">
        <v>343</v>
      </c>
      <c r="D68" s="56" t="s">
        <v>344</v>
      </c>
      <c r="E68" s="106" t="s">
        <v>223</v>
      </c>
      <c r="F68" s="23" t="s">
        <v>224</v>
      </c>
      <c r="G68" s="106" t="s">
        <v>223</v>
      </c>
      <c r="H68" s="81" t="s">
        <v>800</v>
      </c>
    </row>
    <row r="69" spans="1:8" x14ac:dyDescent="0.45">
      <c r="A69" s="56" t="s">
        <v>219</v>
      </c>
      <c r="B69" s="13" t="s">
        <v>345</v>
      </c>
      <c r="C69" s="14" t="s">
        <v>346</v>
      </c>
      <c r="D69" s="56" t="s">
        <v>347</v>
      </c>
      <c r="E69" s="106" t="s">
        <v>223</v>
      </c>
      <c r="F69" s="23" t="s">
        <v>224</v>
      </c>
      <c r="G69" s="106" t="s">
        <v>223</v>
      </c>
      <c r="H69" s="81" t="s">
        <v>800</v>
      </c>
    </row>
    <row r="70" spans="1:8" x14ac:dyDescent="0.45">
      <c r="A70" s="56" t="s">
        <v>219</v>
      </c>
      <c r="B70" s="13" t="s">
        <v>348</v>
      </c>
      <c r="C70" s="14" t="s">
        <v>349</v>
      </c>
      <c r="D70" s="56" t="s">
        <v>350</v>
      </c>
      <c r="E70" s="106" t="s">
        <v>223</v>
      </c>
      <c r="F70" s="23" t="s">
        <v>224</v>
      </c>
      <c r="G70" s="106" t="s">
        <v>223</v>
      </c>
      <c r="H70" s="81" t="s">
        <v>800</v>
      </c>
    </row>
    <row r="71" spans="1:8" x14ac:dyDescent="0.45">
      <c r="A71" s="56" t="s">
        <v>219</v>
      </c>
      <c r="B71" s="13" t="s">
        <v>351</v>
      </c>
      <c r="C71" s="14" t="s">
        <v>352</v>
      </c>
      <c r="D71" s="56" t="s">
        <v>353</v>
      </c>
      <c r="E71" s="106" t="s">
        <v>223</v>
      </c>
      <c r="F71" s="23" t="s">
        <v>224</v>
      </c>
      <c r="G71" s="106" t="s">
        <v>223</v>
      </c>
      <c r="H71" s="81" t="s">
        <v>800</v>
      </c>
    </row>
    <row r="72" spans="1:8" x14ac:dyDescent="0.45">
      <c r="A72" s="56" t="s">
        <v>219</v>
      </c>
      <c r="B72" s="13" t="s">
        <v>354</v>
      </c>
      <c r="C72" s="14" t="s">
        <v>355</v>
      </c>
      <c r="D72" s="56" t="s">
        <v>356</v>
      </c>
      <c r="E72" s="106" t="s">
        <v>223</v>
      </c>
      <c r="F72" s="23" t="s">
        <v>224</v>
      </c>
      <c r="G72" s="106" t="s">
        <v>223</v>
      </c>
      <c r="H72" s="81" t="s">
        <v>800</v>
      </c>
    </row>
    <row r="73" spans="1:8" x14ac:dyDescent="0.45">
      <c r="A73" s="56" t="s">
        <v>219</v>
      </c>
      <c r="B73" s="13" t="s">
        <v>357</v>
      </c>
      <c r="C73" s="14" t="s">
        <v>358</v>
      </c>
      <c r="D73" s="56" t="s">
        <v>359</v>
      </c>
      <c r="E73" s="106" t="s">
        <v>223</v>
      </c>
      <c r="F73" s="23" t="s">
        <v>224</v>
      </c>
      <c r="G73" s="106" t="s">
        <v>223</v>
      </c>
      <c r="H73" s="81" t="s">
        <v>800</v>
      </c>
    </row>
    <row r="74" spans="1:8" x14ac:dyDescent="0.45">
      <c r="A74" s="56" t="s">
        <v>219</v>
      </c>
      <c r="B74" s="13" t="s">
        <v>360</v>
      </c>
      <c r="C74" s="14" t="s">
        <v>361</v>
      </c>
      <c r="D74" s="56" t="s">
        <v>362</v>
      </c>
      <c r="E74" s="106" t="s">
        <v>223</v>
      </c>
      <c r="F74" s="23" t="s">
        <v>224</v>
      </c>
      <c r="G74" s="106" t="s">
        <v>223</v>
      </c>
      <c r="H74" s="81" t="s">
        <v>800</v>
      </c>
    </row>
    <row r="75" spans="1:8" x14ac:dyDescent="0.45">
      <c r="A75" s="56" t="s">
        <v>219</v>
      </c>
      <c r="B75" s="13" t="s">
        <v>363</v>
      </c>
      <c r="C75" s="14" t="s">
        <v>364</v>
      </c>
      <c r="D75" s="56" t="s">
        <v>365</v>
      </c>
      <c r="E75" s="106" t="s">
        <v>223</v>
      </c>
      <c r="F75" s="23" t="s">
        <v>224</v>
      </c>
      <c r="G75" s="106" t="s">
        <v>223</v>
      </c>
      <c r="H75" s="81" t="s">
        <v>800</v>
      </c>
    </row>
    <row r="76" spans="1:8" x14ac:dyDescent="0.45">
      <c r="A76" s="56" t="s">
        <v>219</v>
      </c>
      <c r="B76" s="13" t="s">
        <v>366</v>
      </c>
      <c r="C76" s="14" t="s">
        <v>367</v>
      </c>
      <c r="D76" s="56" t="s">
        <v>368</v>
      </c>
      <c r="E76" s="106" t="s">
        <v>223</v>
      </c>
      <c r="F76" s="23" t="s">
        <v>224</v>
      </c>
      <c r="G76" s="106" t="s">
        <v>223</v>
      </c>
      <c r="H76" s="81" t="s">
        <v>800</v>
      </c>
    </row>
    <row r="77" spans="1:8" x14ac:dyDescent="0.45">
      <c r="A77" s="56" t="s">
        <v>219</v>
      </c>
      <c r="B77" s="13" t="s">
        <v>369</v>
      </c>
      <c r="C77" s="14" t="s">
        <v>370</v>
      </c>
      <c r="D77" s="56" t="s">
        <v>371</v>
      </c>
      <c r="E77" s="106" t="s">
        <v>223</v>
      </c>
      <c r="F77" s="23" t="s">
        <v>224</v>
      </c>
      <c r="G77" s="106" t="s">
        <v>223</v>
      </c>
      <c r="H77" s="81" t="s">
        <v>800</v>
      </c>
    </row>
    <row r="78" spans="1:8" x14ac:dyDescent="0.45">
      <c r="A78" s="56" t="s">
        <v>372</v>
      </c>
      <c r="B78" s="13" t="s">
        <v>373</v>
      </c>
      <c r="C78" s="14" t="s">
        <v>374</v>
      </c>
      <c r="D78" s="56" t="s">
        <v>375</v>
      </c>
      <c r="E78" s="56" t="s">
        <v>376</v>
      </c>
      <c r="F78" s="23" t="s">
        <v>377</v>
      </c>
      <c r="G78" s="99" t="s">
        <v>804</v>
      </c>
      <c r="H78" s="81" t="s">
        <v>801</v>
      </c>
    </row>
    <row r="79" spans="1:8" x14ac:dyDescent="0.45">
      <c r="A79" s="56" t="s">
        <v>372</v>
      </c>
      <c r="B79" s="13" t="s">
        <v>378</v>
      </c>
      <c r="C79" s="14" t="s">
        <v>379</v>
      </c>
      <c r="D79" s="56" t="s">
        <v>380</v>
      </c>
      <c r="E79" s="56" t="s">
        <v>376</v>
      </c>
      <c r="F79" s="23" t="s">
        <v>377</v>
      </c>
      <c r="G79" s="99" t="s">
        <v>804</v>
      </c>
      <c r="H79" s="81" t="s">
        <v>801</v>
      </c>
    </row>
    <row r="80" spans="1:8" x14ac:dyDescent="0.45">
      <c r="A80" s="56" t="s">
        <v>372</v>
      </c>
      <c r="B80" s="13" t="s">
        <v>381</v>
      </c>
      <c r="C80" s="14" t="s">
        <v>382</v>
      </c>
      <c r="D80" s="56" t="s">
        <v>383</v>
      </c>
      <c r="E80" s="56" t="s">
        <v>376</v>
      </c>
      <c r="F80" s="23" t="s">
        <v>377</v>
      </c>
      <c r="G80" s="99" t="s">
        <v>804</v>
      </c>
      <c r="H80" s="81" t="s">
        <v>801</v>
      </c>
    </row>
    <row r="81" spans="1:8" x14ac:dyDescent="0.45">
      <c r="A81" s="56" t="s">
        <v>372</v>
      </c>
      <c r="B81" s="13" t="s">
        <v>384</v>
      </c>
      <c r="C81" s="14" t="s">
        <v>385</v>
      </c>
      <c r="D81" s="56" t="s">
        <v>386</v>
      </c>
      <c r="E81" s="56" t="s">
        <v>376</v>
      </c>
      <c r="F81" s="23" t="s">
        <v>377</v>
      </c>
      <c r="G81" s="99" t="s">
        <v>804</v>
      </c>
      <c r="H81" s="81" t="s">
        <v>801</v>
      </c>
    </row>
    <row r="82" spans="1:8" x14ac:dyDescent="0.45">
      <c r="A82" s="56" t="s">
        <v>372</v>
      </c>
      <c r="B82" s="13" t="s">
        <v>387</v>
      </c>
      <c r="C82" s="14" t="s">
        <v>388</v>
      </c>
      <c r="D82" s="56" t="s">
        <v>389</v>
      </c>
      <c r="E82" s="56" t="s">
        <v>376</v>
      </c>
      <c r="F82" s="23" t="s">
        <v>377</v>
      </c>
      <c r="G82" s="99" t="s">
        <v>804</v>
      </c>
      <c r="H82" s="81" t="s">
        <v>801</v>
      </c>
    </row>
    <row r="83" spans="1:8" x14ac:dyDescent="0.45">
      <c r="A83" s="56" t="s">
        <v>372</v>
      </c>
      <c r="B83" s="13" t="s">
        <v>390</v>
      </c>
      <c r="C83" s="14" t="s">
        <v>391</v>
      </c>
      <c r="D83" s="56" t="s">
        <v>392</v>
      </c>
      <c r="E83" s="56" t="s">
        <v>376</v>
      </c>
      <c r="F83" s="23" t="s">
        <v>377</v>
      </c>
      <c r="G83" s="99" t="s">
        <v>804</v>
      </c>
      <c r="H83" s="81" t="s">
        <v>801</v>
      </c>
    </row>
    <row r="84" spans="1:8" x14ac:dyDescent="0.45">
      <c r="A84" s="56" t="s">
        <v>393</v>
      </c>
      <c r="B84" s="13" t="s">
        <v>394</v>
      </c>
      <c r="C84" s="14" t="s">
        <v>395</v>
      </c>
      <c r="D84" s="56" t="s">
        <v>396</v>
      </c>
      <c r="E84" s="25" t="s">
        <v>60</v>
      </c>
      <c r="F84" s="154" t="s">
        <v>59</v>
      </c>
      <c r="G84" s="99" t="s">
        <v>803</v>
      </c>
      <c r="H84" s="81" t="s">
        <v>802</v>
      </c>
    </row>
    <row r="85" spans="1:8" x14ac:dyDescent="0.45">
      <c r="A85" s="56" t="s">
        <v>393</v>
      </c>
      <c r="B85" s="13" t="s">
        <v>397</v>
      </c>
      <c r="C85" s="14" t="s">
        <v>398</v>
      </c>
      <c r="D85" s="56" t="s">
        <v>399</v>
      </c>
      <c r="E85" s="56" t="s">
        <v>400</v>
      </c>
      <c r="F85" s="154" t="s">
        <v>401</v>
      </c>
      <c r="G85" s="99" t="s">
        <v>803</v>
      </c>
      <c r="H85" s="81" t="s">
        <v>802</v>
      </c>
    </row>
    <row r="86" spans="1:8" x14ac:dyDescent="0.45">
      <c r="A86" s="56" t="s">
        <v>393</v>
      </c>
      <c r="B86" s="13" t="s">
        <v>402</v>
      </c>
      <c r="C86" s="14" t="s">
        <v>403</v>
      </c>
      <c r="D86" s="56" t="s">
        <v>404</v>
      </c>
      <c r="E86" s="56" t="s">
        <v>400</v>
      </c>
      <c r="F86" s="154" t="s">
        <v>401</v>
      </c>
      <c r="G86" s="99" t="s">
        <v>803</v>
      </c>
      <c r="H86" s="81" t="s">
        <v>802</v>
      </c>
    </row>
    <row r="87" spans="1:8" x14ac:dyDescent="0.45">
      <c r="A87" s="56" t="s">
        <v>393</v>
      </c>
      <c r="B87" s="13" t="s">
        <v>405</v>
      </c>
      <c r="C87" s="14" t="s">
        <v>406</v>
      </c>
      <c r="D87" s="56" t="s">
        <v>407</v>
      </c>
      <c r="E87" s="25" t="s">
        <v>60</v>
      </c>
      <c r="F87" s="154" t="s">
        <v>59</v>
      </c>
      <c r="G87" s="99" t="s">
        <v>803</v>
      </c>
      <c r="H87" s="81" t="s">
        <v>802</v>
      </c>
    </row>
    <row r="88" spans="1:8" x14ac:dyDescent="0.45">
      <c r="A88" s="56" t="s">
        <v>393</v>
      </c>
      <c r="B88" s="13" t="s">
        <v>408</v>
      </c>
      <c r="C88" s="14" t="s">
        <v>409</v>
      </c>
      <c r="D88" s="56" t="s">
        <v>410</v>
      </c>
      <c r="E88" s="56" t="s">
        <v>400</v>
      </c>
      <c r="F88" s="154" t="s">
        <v>401</v>
      </c>
      <c r="G88" s="99" t="s">
        <v>803</v>
      </c>
      <c r="H88" s="81" t="s">
        <v>802</v>
      </c>
    </row>
    <row r="89" spans="1:8" x14ac:dyDescent="0.45">
      <c r="A89" s="56" t="s">
        <v>393</v>
      </c>
      <c r="B89" s="13" t="s">
        <v>411</v>
      </c>
      <c r="C89" s="14" t="s">
        <v>412</v>
      </c>
      <c r="D89" s="56" t="s">
        <v>413</v>
      </c>
      <c r="E89" s="56" t="s">
        <v>400</v>
      </c>
      <c r="F89" s="154" t="s">
        <v>401</v>
      </c>
      <c r="G89" s="99" t="s">
        <v>803</v>
      </c>
      <c r="H89" s="81" t="s">
        <v>802</v>
      </c>
    </row>
    <row r="90" spans="1:8" x14ac:dyDescent="0.45">
      <c r="A90" s="56" t="s">
        <v>393</v>
      </c>
      <c r="B90" s="13" t="s">
        <v>414</v>
      </c>
      <c r="C90" s="14" t="s">
        <v>415</v>
      </c>
      <c r="D90" s="56" t="s">
        <v>416</v>
      </c>
      <c r="E90" s="56" t="s">
        <v>417</v>
      </c>
      <c r="F90" s="154" t="s">
        <v>418</v>
      </c>
      <c r="G90" s="99" t="s">
        <v>803</v>
      </c>
      <c r="H90" s="81" t="s">
        <v>802</v>
      </c>
    </row>
    <row r="91" spans="1:8" x14ac:dyDescent="0.45">
      <c r="A91" s="56" t="s">
        <v>393</v>
      </c>
      <c r="B91" s="13" t="s">
        <v>419</v>
      </c>
      <c r="C91" s="14" t="s">
        <v>420</v>
      </c>
      <c r="D91" s="56" t="s">
        <v>421</v>
      </c>
      <c r="E91" s="25" t="s">
        <v>60</v>
      </c>
      <c r="F91" s="154" t="s">
        <v>59</v>
      </c>
      <c r="G91" s="99" t="s">
        <v>803</v>
      </c>
      <c r="H91" s="81" t="s">
        <v>802</v>
      </c>
    </row>
    <row r="92" spans="1:8" x14ac:dyDescent="0.45">
      <c r="A92" s="56" t="s">
        <v>393</v>
      </c>
      <c r="B92" s="13" t="s">
        <v>422</v>
      </c>
      <c r="C92" s="14" t="s">
        <v>423</v>
      </c>
      <c r="D92" s="56" t="s">
        <v>424</v>
      </c>
      <c r="E92" s="56" t="s">
        <v>400</v>
      </c>
      <c r="F92" s="154" t="s">
        <v>401</v>
      </c>
      <c r="G92" s="99" t="s">
        <v>803</v>
      </c>
      <c r="H92" s="81" t="s">
        <v>802</v>
      </c>
    </row>
    <row r="93" spans="1:8" x14ac:dyDescent="0.45">
      <c r="A93" s="56" t="s">
        <v>393</v>
      </c>
      <c r="B93" s="13" t="s">
        <v>425</v>
      </c>
      <c r="C93" s="14" t="s">
        <v>426</v>
      </c>
      <c r="D93" s="56" t="s">
        <v>427</v>
      </c>
      <c r="E93" s="56" t="s">
        <v>400</v>
      </c>
      <c r="F93" s="154" t="s">
        <v>401</v>
      </c>
      <c r="G93" s="99" t="s">
        <v>803</v>
      </c>
      <c r="H93" s="81" t="s">
        <v>802</v>
      </c>
    </row>
    <row r="94" spans="1:8" x14ac:dyDescent="0.45">
      <c r="A94" s="56" t="s">
        <v>393</v>
      </c>
      <c r="B94" s="13" t="s">
        <v>428</v>
      </c>
      <c r="C94" s="14" t="s">
        <v>429</v>
      </c>
      <c r="D94" s="56" t="s">
        <v>430</v>
      </c>
      <c r="E94" s="25" t="s">
        <v>60</v>
      </c>
      <c r="F94" s="154" t="s">
        <v>59</v>
      </c>
      <c r="G94" s="99" t="s">
        <v>803</v>
      </c>
      <c r="H94" s="81" t="s">
        <v>802</v>
      </c>
    </row>
    <row r="95" spans="1:8" x14ac:dyDescent="0.45">
      <c r="A95" s="56" t="s">
        <v>393</v>
      </c>
      <c r="B95" s="13" t="s">
        <v>431</v>
      </c>
      <c r="C95" s="14" t="s">
        <v>432</v>
      </c>
      <c r="D95" s="56" t="s">
        <v>433</v>
      </c>
      <c r="E95" s="56" t="s">
        <v>400</v>
      </c>
      <c r="F95" s="154" t="s">
        <v>401</v>
      </c>
      <c r="G95" s="99" t="s">
        <v>803</v>
      </c>
      <c r="H95" s="81" t="s">
        <v>802</v>
      </c>
    </row>
    <row r="96" spans="1:8" x14ac:dyDescent="0.45">
      <c r="A96" s="56" t="s">
        <v>393</v>
      </c>
      <c r="B96" s="13" t="s">
        <v>434</v>
      </c>
      <c r="C96" s="14" t="s">
        <v>435</v>
      </c>
      <c r="D96" s="56" t="s">
        <v>436</v>
      </c>
      <c r="E96" s="56" t="s">
        <v>400</v>
      </c>
      <c r="F96" s="154" t="s">
        <v>401</v>
      </c>
      <c r="G96" s="99" t="s">
        <v>803</v>
      </c>
      <c r="H96" s="81" t="s">
        <v>802</v>
      </c>
    </row>
    <row r="97" spans="1:8" x14ac:dyDescent="0.45">
      <c r="A97" s="56" t="s">
        <v>393</v>
      </c>
      <c r="B97" s="13" t="s">
        <v>437</v>
      </c>
      <c r="C97" s="14" t="s">
        <v>438</v>
      </c>
      <c r="D97" s="56" t="s">
        <v>439</v>
      </c>
      <c r="E97" s="56" t="s">
        <v>417</v>
      </c>
      <c r="F97" s="154" t="s">
        <v>418</v>
      </c>
      <c r="G97" s="99" t="s">
        <v>803</v>
      </c>
      <c r="H97" s="81" t="s">
        <v>802</v>
      </c>
    </row>
    <row r="98" spans="1:8" x14ac:dyDescent="0.45">
      <c r="A98" s="56" t="s">
        <v>393</v>
      </c>
      <c r="B98" s="13" t="s">
        <v>440</v>
      </c>
      <c r="C98" s="14" t="s">
        <v>441</v>
      </c>
      <c r="D98" s="56" t="s">
        <v>442</v>
      </c>
      <c r="E98" s="56" t="s">
        <v>400</v>
      </c>
      <c r="F98" s="154" t="s">
        <v>401</v>
      </c>
      <c r="G98" s="99" t="s">
        <v>803</v>
      </c>
      <c r="H98" s="81" t="s">
        <v>802</v>
      </c>
    </row>
    <row r="99" spans="1:8" x14ac:dyDescent="0.45">
      <c r="A99" s="56" t="s">
        <v>393</v>
      </c>
      <c r="B99" s="13" t="s">
        <v>443</v>
      </c>
      <c r="C99" s="14" t="s">
        <v>444</v>
      </c>
      <c r="D99" s="56" t="s">
        <v>445</v>
      </c>
      <c r="E99" s="56" t="s">
        <v>417</v>
      </c>
      <c r="F99" s="154" t="s">
        <v>418</v>
      </c>
      <c r="G99" s="99" t="s">
        <v>803</v>
      </c>
      <c r="H99" s="81" t="s">
        <v>802</v>
      </c>
    </row>
    <row r="100" spans="1:8" x14ac:dyDescent="0.45">
      <c r="A100" s="56" t="s">
        <v>393</v>
      </c>
      <c r="B100" s="13" t="s">
        <v>446</v>
      </c>
      <c r="C100" s="14" t="s">
        <v>447</v>
      </c>
      <c r="D100" s="56" t="s">
        <v>448</v>
      </c>
      <c r="E100" s="25" t="s">
        <v>60</v>
      </c>
      <c r="F100" s="154" t="s">
        <v>59</v>
      </c>
      <c r="G100" s="99" t="s">
        <v>803</v>
      </c>
      <c r="H100" s="81" t="s">
        <v>802</v>
      </c>
    </row>
    <row r="101" spans="1:8" x14ac:dyDescent="0.45">
      <c r="A101" s="56" t="s">
        <v>393</v>
      </c>
      <c r="B101" s="13" t="s">
        <v>449</v>
      </c>
      <c r="C101" s="14" t="s">
        <v>450</v>
      </c>
      <c r="D101" s="56" t="s">
        <v>451</v>
      </c>
      <c r="E101" s="25" t="s">
        <v>60</v>
      </c>
      <c r="F101" s="154" t="s">
        <v>59</v>
      </c>
      <c r="G101" s="99" t="s">
        <v>803</v>
      </c>
      <c r="H101" s="81" t="s">
        <v>802</v>
      </c>
    </row>
    <row r="102" spans="1:8" x14ac:dyDescent="0.45">
      <c r="A102" s="56" t="s">
        <v>393</v>
      </c>
      <c r="B102" s="13" t="s">
        <v>452</v>
      </c>
      <c r="C102" s="14" t="s">
        <v>453</v>
      </c>
      <c r="D102" s="56" t="s">
        <v>454</v>
      </c>
      <c r="E102" s="56" t="s">
        <v>417</v>
      </c>
      <c r="F102" s="154" t="s">
        <v>418</v>
      </c>
      <c r="G102" s="99" t="s">
        <v>803</v>
      </c>
      <c r="H102" s="81" t="s">
        <v>802</v>
      </c>
    </row>
    <row r="103" spans="1:8" x14ac:dyDescent="0.45">
      <c r="A103" s="56" t="s">
        <v>393</v>
      </c>
      <c r="B103" s="13" t="s">
        <v>455</v>
      </c>
      <c r="C103" s="14" t="s">
        <v>456</v>
      </c>
      <c r="D103" s="56" t="s">
        <v>457</v>
      </c>
      <c r="E103" s="56" t="s">
        <v>400</v>
      </c>
      <c r="F103" s="154" t="s">
        <v>401</v>
      </c>
      <c r="G103" s="99" t="s">
        <v>803</v>
      </c>
      <c r="H103" s="81" t="s">
        <v>802</v>
      </c>
    </row>
    <row r="104" spans="1:8" x14ac:dyDescent="0.45">
      <c r="A104" s="56" t="s">
        <v>393</v>
      </c>
      <c r="B104" s="13" t="s">
        <v>458</v>
      </c>
      <c r="C104" s="14" t="s">
        <v>459</v>
      </c>
      <c r="D104" s="56" t="s">
        <v>460</v>
      </c>
      <c r="E104" s="56" t="s">
        <v>400</v>
      </c>
      <c r="F104" s="154" t="s">
        <v>401</v>
      </c>
      <c r="G104" s="99" t="s">
        <v>803</v>
      </c>
      <c r="H104" s="81" t="s">
        <v>802</v>
      </c>
    </row>
    <row r="105" spans="1:8" x14ac:dyDescent="0.45">
      <c r="A105" s="56" t="s">
        <v>393</v>
      </c>
      <c r="B105" s="13" t="s">
        <v>461</v>
      </c>
      <c r="C105" s="14" t="s">
        <v>462</v>
      </c>
      <c r="D105" s="56" t="s">
        <v>463</v>
      </c>
      <c r="E105" s="56" t="s">
        <v>400</v>
      </c>
      <c r="F105" s="154" t="s">
        <v>401</v>
      </c>
      <c r="G105" s="99" t="s">
        <v>803</v>
      </c>
      <c r="H105" s="81" t="s">
        <v>802</v>
      </c>
    </row>
    <row r="106" spans="1:8" x14ac:dyDescent="0.45">
      <c r="A106" s="56" t="s">
        <v>393</v>
      </c>
      <c r="B106" s="13" t="s">
        <v>464</v>
      </c>
      <c r="C106" s="14" t="s">
        <v>465</v>
      </c>
      <c r="D106" s="56" t="s">
        <v>466</v>
      </c>
      <c r="E106" s="25" t="s">
        <v>60</v>
      </c>
      <c r="F106" s="154" t="s">
        <v>59</v>
      </c>
      <c r="G106" s="99" t="s">
        <v>803</v>
      </c>
      <c r="H106" s="81" t="s">
        <v>802</v>
      </c>
    </row>
    <row r="107" spans="1:8" x14ac:dyDescent="0.45">
      <c r="A107" s="56" t="s">
        <v>393</v>
      </c>
      <c r="B107" s="13" t="s">
        <v>467</v>
      </c>
      <c r="C107" s="14" t="s">
        <v>468</v>
      </c>
      <c r="D107" s="56" t="s">
        <v>469</v>
      </c>
      <c r="E107" s="25" t="s">
        <v>60</v>
      </c>
      <c r="F107" s="154" t="s">
        <v>59</v>
      </c>
      <c r="G107" s="99" t="s">
        <v>803</v>
      </c>
      <c r="H107" s="81" t="s">
        <v>802</v>
      </c>
    </row>
    <row r="108" spans="1:8" x14ac:dyDescent="0.45">
      <c r="A108" s="56" t="s">
        <v>393</v>
      </c>
      <c r="B108" s="13" t="s">
        <v>470</v>
      </c>
      <c r="C108" s="14" t="s">
        <v>471</v>
      </c>
      <c r="D108" s="56" t="s">
        <v>472</v>
      </c>
      <c r="E108" s="56" t="s">
        <v>400</v>
      </c>
      <c r="F108" s="154" t="s">
        <v>401</v>
      </c>
      <c r="G108" s="99" t="s">
        <v>803</v>
      </c>
      <c r="H108" s="81" t="s">
        <v>802</v>
      </c>
    </row>
    <row r="109" spans="1:8" x14ac:dyDescent="0.45">
      <c r="A109" s="56" t="s">
        <v>393</v>
      </c>
      <c r="B109" s="13" t="s">
        <v>473</v>
      </c>
      <c r="C109" s="14" t="s">
        <v>474</v>
      </c>
      <c r="D109" s="56" t="s">
        <v>475</v>
      </c>
      <c r="E109" s="56" t="s">
        <v>417</v>
      </c>
      <c r="F109" s="154" t="s">
        <v>418</v>
      </c>
      <c r="G109" s="99" t="s">
        <v>803</v>
      </c>
      <c r="H109" s="81" t="s">
        <v>802</v>
      </c>
    </row>
    <row r="110" spans="1:8" x14ac:dyDescent="0.45">
      <c r="A110" s="56" t="s">
        <v>393</v>
      </c>
      <c r="B110" s="13" t="s">
        <v>476</v>
      </c>
      <c r="C110" s="14" t="s">
        <v>477</v>
      </c>
      <c r="D110" s="56" t="s">
        <v>478</v>
      </c>
      <c r="E110" s="56" t="s">
        <v>400</v>
      </c>
      <c r="F110" s="154" t="s">
        <v>401</v>
      </c>
      <c r="G110" s="99" t="s">
        <v>803</v>
      </c>
      <c r="H110" s="81" t="s">
        <v>802</v>
      </c>
    </row>
    <row r="111" spans="1:8" x14ac:dyDescent="0.45">
      <c r="A111" s="56" t="s">
        <v>393</v>
      </c>
      <c r="B111" s="13" t="s">
        <v>479</v>
      </c>
      <c r="C111" s="23" t="s">
        <v>480</v>
      </c>
      <c r="D111" s="56" t="s">
        <v>481</v>
      </c>
      <c r="E111" s="56" t="s">
        <v>400</v>
      </c>
      <c r="F111" s="154" t="s">
        <v>401</v>
      </c>
      <c r="G111" s="99" t="s">
        <v>803</v>
      </c>
      <c r="H111" s="81" t="s">
        <v>802</v>
      </c>
    </row>
    <row r="112" spans="1:8" x14ac:dyDescent="0.45">
      <c r="A112" s="56" t="s">
        <v>393</v>
      </c>
      <c r="B112" s="13" t="s">
        <v>482</v>
      </c>
      <c r="C112" s="14" t="s">
        <v>483</v>
      </c>
      <c r="D112" s="56" t="s">
        <v>484</v>
      </c>
      <c r="E112" s="56" t="s">
        <v>400</v>
      </c>
      <c r="F112" s="154" t="s">
        <v>401</v>
      </c>
      <c r="G112" s="99" t="s">
        <v>803</v>
      </c>
      <c r="H112" s="81" t="s">
        <v>802</v>
      </c>
    </row>
    <row r="113" spans="1:8" x14ac:dyDescent="0.45">
      <c r="A113" s="56" t="s">
        <v>393</v>
      </c>
      <c r="B113" s="13" t="s">
        <v>485</v>
      </c>
      <c r="C113" s="14" t="s">
        <v>486</v>
      </c>
      <c r="D113" s="56" t="s">
        <v>487</v>
      </c>
      <c r="E113" s="56" t="s">
        <v>417</v>
      </c>
      <c r="F113" s="154" t="s">
        <v>418</v>
      </c>
      <c r="G113" s="99" t="s">
        <v>803</v>
      </c>
      <c r="H113" s="81" t="s">
        <v>802</v>
      </c>
    </row>
    <row r="114" spans="1:8" x14ac:dyDescent="0.45">
      <c r="A114" s="56" t="s">
        <v>393</v>
      </c>
      <c r="B114" s="13" t="s">
        <v>488</v>
      </c>
      <c r="C114" s="14" t="s">
        <v>489</v>
      </c>
      <c r="D114" s="56" t="s">
        <v>490</v>
      </c>
      <c r="E114" s="56" t="s">
        <v>400</v>
      </c>
      <c r="F114" s="154" t="s">
        <v>401</v>
      </c>
      <c r="G114" s="99" t="s">
        <v>803</v>
      </c>
      <c r="H114" s="81" t="s">
        <v>802</v>
      </c>
    </row>
    <row r="115" spans="1:8" x14ac:dyDescent="0.45">
      <c r="A115" s="56" t="s">
        <v>393</v>
      </c>
      <c r="B115" s="13" t="s">
        <v>491</v>
      </c>
      <c r="C115" s="14" t="s">
        <v>492</v>
      </c>
      <c r="D115" s="56" t="s">
        <v>493</v>
      </c>
      <c r="E115" s="56" t="s">
        <v>400</v>
      </c>
      <c r="F115" s="154" t="s">
        <v>401</v>
      </c>
      <c r="G115" s="99" t="s">
        <v>803</v>
      </c>
      <c r="H115" s="81" t="s">
        <v>802</v>
      </c>
    </row>
    <row r="116" spans="1:8" x14ac:dyDescent="0.45">
      <c r="A116" s="56" t="s">
        <v>393</v>
      </c>
      <c r="B116" s="13" t="s">
        <v>494</v>
      </c>
      <c r="C116" s="14" t="s">
        <v>495</v>
      </c>
      <c r="D116" s="56" t="s">
        <v>496</v>
      </c>
      <c r="E116" s="56" t="s">
        <v>400</v>
      </c>
      <c r="F116" s="154" t="s">
        <v>401</v>
      </c>
      <c r="G116" s="99" t="s">
        <v>803</v>
      </c>
      <c r="H116" s="81" t="s">
        <v>802</v>
      </c>
    </row>
    <row r="117" spans="1:8" x14ac:dyDescent="0.45">
      <c r="A117" s="56" t="s">
        <v>393</v>
      </c>
      <c r="B117" s="13" t="s">
        <v>497</v>
      </c>
      <c r="C117" s="14" t="s">
        <v>498</v>
      </c>
      <c r="D117" s="56" t="s">
        <v>499</v>
      </c>
      <c r="E117" s="56" t="s">
        <v>417</v>
      </c>
      <c r="F117" s="154" t="s">
        <v>418</v>
      </c>
      <c r="G117" s="99" t="s">
        <v>803</v>
      </c>
      <c r="H117" s="81" t="s">
        <v>802</v>
      </c>
    </row>
    <row r="118" spans="1:8" x14ac:dyDescent="0.45">
      <c r="A118" s="56" t="s">
        <v>393</v>
      </c>
      <c r="B118" s="13" t="s">
        <v>500</v>
      </c>
      <c r="C118" s="14" t="s">
        <v>501</v>
      </c>
      <c r="D118" s="56" t="s">
        <v>502</v>
      </c>
      <c r="E118" s="56" t="s">
        <v>400</v>
      </c>
      <c r="F118" s="154" t="s">
        <v>401</v>
      </c>
      <c r="G118" s="99" t="s">
        <v>803</v>
      </c>
      <c r="H118" s="81" t="s">
        <v>802</v>
      </c>
    </row>
    <row r="119" spans="1:8" x14ac:dyDescent="0.45">
      <c r="A119" s="56" t="s">
        <v>393</v>
      </c>
      <c r="B119" s="13" t="s">
        <v>503</v>
      </c>
      <c r="C119" s="14" t="s">
        <v>504</v>
      </c>
      <c r="D119" s="56" t="s">
        <v>505</v>
      </c>
      <c r="E119" s="56" t="s">
        <v>417</v>
      </c>
      <c r="F119" s="154" t="s">
        <v>418</v>
      </c>
      <c r="G119" s="99" t="s">
        <v>803</v>
      </c>
      <c r="H119" s="81" t="s">
        <v>802</v>
      </c>
    </row>
    <row r="120" spans="1:8" x14ac:dyDescent="0.45">
      <c r="A120" s="56" t="s">
        <v>393</v>
      </c>
      <c r="B120" s="13" t="s">
        <v>506</v>
      </c>
      <c r="C120" s="14" t="s">
        <v>507</v>
      </c>
      <c r="D120" s="56" t="s">
        <v>508</v>
      </c>
      <c r="E120" s="56" t="s">
        <v>400</v>
      </c>
      <c r="F120" s="154" t="s">
        <v>401</v>
      </c>
      <c r="G120" s="99" t="s">
        <v>803</v>
      </c>
      <c r="H120" s="81" t="s">
        <v>802</v>
      </c>
    </row>
    <row r="121" spans="1:8" x14ac:dyDescent="0.45">
      <c r="A121" s="56" t="s">
        <v>393</v>
      </c>
      <c r="B121" s="13" t="s">
        <v>509</v>
      </c>
      <c r="C121" s="14" t="s">
        <v>510</v>
      </c>
      <c r="D121" s="56" t="s">
        <v>511</v>
      </c>
      <c r="E121" s="25" t="s">
        <v>60</v>
      </c>
      <c r="F121" s="154" t="s">
        <v>59</v>
      </c>
      <c r="G121" s="99" t="s">
        <v>803</v>
      </c>
      <c r="H121" s="81" t="s">
        <v>802</v>
      </c>
    </row>
    <row r="122" spans="1:8" x14ac:dyDescent="0.45">
      <c r="A122" s="56" t="s">
        <v>393</v>
      </c>
      <c r="B122" s="13" t="s">
        <v>512</v>
      </c>
      <c r="C122" s="14" t="s">
        <v>513</v>
      </c>
      <c r="D122" s="56" t="s">
        <v>514</v>
      </c>
      <c r="E122" s="56" t="s">
        <v>400</v>
      </c>
      <c r="F122" s="154" t="s">
        <v>401</v>
      </c>
      <c r="G122" s="99" t="s">
        <v>803</v>
      </c>
      <c r="H122" s="81" t="s">
        <v>802</v>
      </c>
    </row>
    <row r="123" spans="1:8" x14ac:dyDescent="0.45">
      <c r="A123" s="56" t="s">
        <v>393</v>
      </c>
      <c r="B123" s="13" t="s">
        <v>515</v>
      </c>
      <c r="C123" s="14" t="s">
        <v>516</v>
      </c>
      <c r="D123" s="56" t="s">
        <v>517</v>
      </c>
      <c r="E123" s="56" t="s">
        <v>400</v>
      </c>
      <c r="F123" s="154" t="s">
        <v>401</v>
      </c>
      <c r="G123" s="99" t="s">
        <v>803</v>
      </c>
      <c r="H123" s="81" t="s">
        <v>802</v>
      </c>
    </row>
    <row r="124" spans="1:8" x14ac:dyDescent="0.45">
      <c r="A124" s="56" t="s">
        <v>393</v>
      </c>
      <c r="B124" s="13" t="s">
        <v>518</v>
      </c>
      <c r="C124" s="14" t="s">
        <v>519</v>
      </c>
      <c r="D124" s="56" t="s">
        <v>520</v>
      </c>
      <c r="E124" s="56" t="s">
        <v>400</v>
      </c>
      <c r="F124" s="154" t="s">
        <v>401</v>
      </c>
      <c r="G124" s="99" t="s">
        <v>803</v>
      </c>
      <c r="H124" s="81" t="s">
        <v>802</v>
      </c>
    </row>
    <row r="125" spans="1:8" x14ac:dyDescent="0.45">
      <c r="A125" s="56" t="s">
        <v>393</v>
      </c>
      <c r="B125" s="13" t="s">
        <v>521</v>
      </c>
      <c r="C125" s="14" t="s">
        <v>522</v>
      </c>
      <c r="D125" s="56" t="s">
        <v>523</v>
      </c>
      <c r="E125" s="56" t="s">
        <v>400</v>
      </c>
      <c r="F125" s="154" t="s">
        <v>401</v>
      </c>
      <c r="G125" s="99" t="s">
        <v>803</v>
      </c>
      <c r="H125" s="81" t="s">
        <v>802</v>
      </c>
    </row>
    <row r="126" spans="1:8" x14ac:dyDescent="0.45">
      <c r="A126" s="56" t="s">
        <v>393</v>
      </c>
      <c r="B126" s="13" t="s">
        <v>524</v>
      </c>
      <c r="C126" s="14" t="s">
        <v>525</v>
      </c>
      <c r="D126" s="56" t="s">
        <v>526</v>
      </c>
      <c r="E126" s="56" t="s">
        <v>400</v>
      </c>
      <c r="F126" s="154" t="s">
        <v>401</v>
      </c>
      <c r="G126" s="99" t="s">
        <v>803</v>
      </c>
      <c r="H126" s="81" t="s">
        <v>802</v>
      </c>
    </row>
    <row r="127" spans="1:8" x14ac:dyDescent="0.45">
      <c r="A127" s="56" t="s">
        <v>393</v>
      </c>
      <c r="B127" s="13" t="s">
        <v>527</v>
      </c>
      <c r="C127" s="14" t="s">
        <v>528</v>
      </c>
      <c r="D127" s="56" t="s">
        <v>529</v>
      </c>
      <c r="E127" s="56" t="s">
        <v>400</v>
      </c>
      <c r="F127" s="154" t="s">
        <v>401</v>
      </c>
      <c r="G127" s="99" t="s">
        <v>803</v>
      </c>
      <c r="H127" s="81" t="s">
        <v>802</v>
      </c>
    </row>
    <row r="128" spans="1:8" x14ac:dyDescent="0.45">
      <c r="A128" s="56" t="s">
        <v>393</v>
      </c>
      <c r="B128" s="13" t="s">
        <v>530</v>
      </c>
      <c r="C128" s="14" t="s">
        <v>531</v>
      </c>
      <c r="D128" s="56" t="s">
        <v>532</v>
      </c>
      <c r="E128" s="25" t="s">
        <v>60</v>
      </c>
      <c r="F128" s="154" t="s">
        <v>59</v>
      </c>
      <c r="G128" s="99" t="s">
        <v>803</v>
      </c>
      <c r="H128" s="81" t="s">
        <v>802</v>
      </c>
    </row>
    <row r="129" spans="1:8" x14ac:dyDescent="0.45">
      <c r="A129" s="56" t="s">
        <v>393</v>
      </c>
      <c r="B129" s="13" t="s">
        <v>533</v>
      </c>
      <c r="C129" s="14" t="s">
        <v>534</v>
      </c>
      <c r="D129" s="56" t="s">
        <v>535</v>
      </c>
      <c r="E129" s="56" t="s">
        <v>417</v>
      </c>
      <c r="F129" s="154" t="s">
        <v>418</v>
      </c>
      <c r="G129" s="99" t="s">
        <v>803</v>
      </c>
      <c r="H129" s="81" t="s">
        <v>802</v>
      </c>
    </row>
    <row r="130" spans="1:8" x14ac:dyDescent="0.45">
      <c r="A130" s="56" t="s">
        <v>393</v>
      </c>
      <c r="B130" s="13" t="s">
        <v>536</v>
      </c>
      <c r="C130" s="14" t="s">
        <v>537</v>
      </c>
      <c r="D130" s="56" t="s">
        <v>538</v>
      </c>
      <c r="E130" s="25" t="s">
        <v>60</v>
      </c>
      <c r="F130" s="154" t="s">
        <v>59</v>
      </c>
      <c r="G130" s="99" t="s">
        <v>803</v>
      </c>
      <c r="H130" s="81" t="s">
        <v>802</v>
      </c>
    </row>
    <row r="131" spans="1:8" x14ac:dyDescent="0.45">
      <c r="A131" s="56" t="s">
        <v>393</v>
      </c>
      <c r="B131" s="13" t="s">
        <v>539</v>
      </c>
      <c r="C131" s="14" t="s">
        <v>540</v>
      </c>
      <c r="D131" s="56" t="s">
        <v>541</v>
      </c>
      <c r="E131" s="56" t="s">
        <v>400</v>
      </c>
      <c r="F131" s="154" t="s">
        <v>401</v>
      </c>
      <c r="G131" s="99" t="s">
        <v>803</v>
      </c>
      <c r="H131" s="81" t="s">
        <v>802</v>
      </c>
    </row>
    <row r="132" spans="1:8" x14ac:dyDescent="0.45">
      <c r="A132" s="56" t="s">
        <v>393</v>
      </c>
      <c r="B132" s="13" t="s">
        <v>542</v>
      </c>
      <c r="C132" s="14" t="s">
        <v>543</v>
      </c>
      <c r="D132" s="56" t="s">
        <v>544</v>
      </c>
      <c r="E132" s="56" t="s">
        <v>400</v>
      </c>
      <c r="F132" s="154" t="s">
        <v>401</v>
      </c>
      <c r="G132" s="99" t="s">
        <v>803</v>
      </c>
      <c r="H132" s="81" t="s">
        <v>802</v>
      </c>
    </row>
    <row r="133" spans="1:8" x14ac:dyDescent="0.45">
      <c r="A133" s="56" t="s">
        <v>393</v>
      </c>
      <c r="B133" s="13" t="s">
        <v>545</v>
      </c>
      <c r="C133" s="14" t="s">
        <v>546</v>
      </c>
      <c r="D133" s="56" t="s">
        <v>547</v>
      </c>
      <c r="E133" s="25" t="s">
        <v>60</v>
      </c>
      <c r="F133" s="154" t="s">
        <v>59</v>
      </c>
      <c r="G133" s="99" t="s">
        <v>803</v>
      </c>
      <c r="H133" s="81" t="s">
        <v>802</v>
      </c>
    </row>
    <row r="134" spans="1:8" x14ac:dyDescent="0.45">
      <c r="A134" s="56" t="s">
        <v>393</v>
      </c>
      <c r="B134" s="13" t="s">
        <v>548</v>
      </c>
      <c r="C134" s="14" t="s">
        <v>549</v>
      </c>
      <c r="D134" s="56" t="s">
        <v>550</v>
      </c>
      <c r="E134" s="56" t="s">
        <v>417</v>
      </c>
      <c r="F134" s="154" t="s">
        <v>418</v>
      </c>
      <c r="G134" s="99" t="s">
        <v>803</v>
      </c>
      <c r="H134" s="81" t="s">
        <v>802</v>
      </c>
    </row>
    <row r="135" spans="1:8" x14ac:dyDescent="0.45">
      <c r="A135" s="56" t="s">
        <v>393</v>
      </c>
      <c r="B135" s="13" t="s">
        <v>551</v>
      </c>
      <c r="C135" s="14" t="s">
        <v>552</v>
      </c>
      <c r="D135" s="56" t="s">
        <v>553</v>
      </c>
      <c r="E135" s="56" t="s">
        <v>417</v>
      </c>
      <c r="F135" s="154" t="s">
        <v>418</v>
      </c>
      <c r="G135" s="99" t="s">
        <v>803</v>
      </c>
      <c r="H135" s="81" t="s">
        <v>802</v>
      </c>
    </row>
    <row r="136" spans="1:8" x14ac:dyDescent="0.45">
      <c r="A136" s="56" t="s">
        <v>393</v>
      </c>
      <c r="B136" s="13" t="s">
        <v>554</v>
      </c>
      <c r="C136" s="14" t="s">
        <v>555</v>
      </c>
      <c r="D136" s="56" t="s">
        <v>556</v>
      </c>
      <c r="E136" s="56" t="s">
        <v>400</v>
      </c>
      <c r="F136" s="154" t="s">
        <v>401</v>
      </c>
      <c r="G136" s="99" t="s">
        <v>803</v>
      </c>
      <c r="H136" s="81" t="s">
        <v>802</v>
      </c>
    </row>
    <row r="137" spans="1:8" x14ac:dyDescent="0.45">
      <c r="A137" s="56" t="s">
        <v>393</v>
      </c>
      <c r="B137" s="13" t="s">
        <v>557</v>
      </c>
      <c r="C137" s="14" t="s">
        <v>558</v>
      </c>
      <c r="D137" s="56" t="s">
        <v>559</v>
      </c>
      <c r="E137" s="56" t="s">
        <v>400</v>
      </c>
      <c r="F137" s="154" t="s">
        <v>401</v>
      </c>
      <c r="G137" s="99" t="s">
        <v>803</v>
      </c>
      <c r="H137" s="81" t="s">
        <v>802</v>
      </c>
    </row>
    <row r="138" spans="1:8" x14ac:dyDescent="0.45">
      <c r="A138" s="56" t="s">
        <v>393</v>
      </c>
      <c r="B138" s="13" t="s">
        <v>560</v>
      </c>
      <c r="C138" s="14" t="s">
        <v>561</v>
      </c>
      <c r="D138" s="56" t="s">
        <v>562</v>
      </c>
      <c r="E138" s="56" t="s">
        <v>417</v>
      </c>
      <c r="F138" s="154" t="s">
        <v>418</v>
      </c>
      <c r="G138" s="99" t="s">
        <v>803</v>
      </c>
      <c r="H138" s="81" t="s">
        <v>802</v>
      </c>
    </row>
    <row r="139" spans="1:8" x14ac:dyDescent="0.45">
      <c r="A139" s="56" t="s">
        <v>393</v>
      </c>
      <c r="B139" s="13" t="s">
        <v>563</v>
      </c>
      <c r="C139" s="14" t="s">
        <v>564</v>
      </c>
      <c r="D139" s="56" t="s">
        <v>565</v>
      </c>
      <c r="E139" s="25" t="s">
        <v>60</v>
      </c>
      <c r="F139" s="154" t="s">
        <v>59</v>
      </c>
      <c r="G139" s="99" t="s">
        <v>803</v>
      </c>
      <c r="H139" s="81" t="s">
        <v>802</v>
      </c>
    </row>
    <row r="140" spans="1:8" x14ac:dyDescent="0.45">
      <c r="A140" s="56" t="s">
        <v>393</v>
      </c>
      <c r="B140" s="13" t="s">
        <v>566</v>
      </c>
      <c r="C140" s="14" t="s">
        <v>567</v>
      </c>
      <c r="D140" s="56" t="s">
        <v>568</v>
      </c>
      <c r="E140" s="56" t="s">
        <v>417</v>
      </c>
      <c r="F140" s="154" t="s">
        <v>418</v>
      </c>
      <c r="G140" s="99" t="s">
        <v>803</v>
      </c>
      <c r="H140" s="81" t="s">
        <v>802</v>
      </c>
    </row>
    <row r="141" spans="1:8" x14ac:dyDescent="0.45">
      <c r="A141" s="56" t="s">
        <v>393</v>
      </c>
      <c r="B141" s="13" t="s">
        <v>569</v>
      </c>
      <c r="C141" s="14" t="s">
        <v>570</v>
      </c>
      <c r="D141" s="56" t="s">
        <v>571</v>
      </c>
      <c r="E141" s="56" t="s">
        <v>400</v>
      </c>
      <c r="F141" s="154" t="s">
        <v>401</v>
      </c>
      <c r="G141" s="99" t="s">
        <v>803</v>
      </c>
      <c r="H141" s="81" t="s">
        <v>802</v>
      </c>
    </row>
    <row r="142" spans="1:8" x14ac:dyDescent="0.45">
      <c r="A142" s="56" t="s">
        <v>393</v>
      </c>
      <c r="B142" s="13" t="s">
        <v>572</v>
      </c>
      <c r="C142" s="14" t="s">
        <v>573</v>
      </c>
      <c r="D142" s="56" t="s">
        <v>574</v>
      </c>
      <c r="E142" s="56" t="s">
        <v>400</v>
      </c>
      <c r="F142" s="154" t="s">
        <v>401</v>
      </c>
      <c r="G142" s="99" t="s">
        <v>803</v>
      </c>
      <c r="H142" s="81" t="s">
        <v>802</v>
      </c>
    </row>
    <row r="143" spans="1:8" x14ac:dyDescent="0.45">
      <c r="A143" s="56" t="s">
        <v>393</v>
      </c>
      <c r="B143" s="13" t="s">
        <v>575</v>
      </c>
      <c r="C143" s="14" t="s">
        <v>576</v>
      </c>
      <c r="D143" s="56" t="s">
        <v>577</v>
      </c>
      <c r="E143" s="56" t="s">
        <v>417</v>
      </c>
      <c r="F143" s="154" t="s">
        <v>418</v>
      </c>
      <c r="G143" s="99" t="s">
        <v>803</v>
      </c>
      <c r="H143" s="81" t="s">
        <v>802</v>
      </c>
    </row>
    <row r="144" spans="1:8" x14ac:dyDescent="0.45">
      <c r="A144" s="56" t="s">
        <v>393</v>
      </c>
      <c r="B144" s="13" t="s">
        <v>578</v>
      </c>
      <c r="C144" s="14" t="s">
        <v>579</v>
      </c>
      <c r="D144" s="56" t="s">
        <v>580</v>
      </c>
      <c r="E144" s="56" t="s">
        <v>400</v>
      </c>
      <c r="F144" s="154" t="s">
        <v>401</v>
      </c>
      <c r="G144" s="99" t="s">
        <v>803</v>
      </c>
      <c r="H144" s="81" t="s">
        <v>802</v>
      </c>
    </row>
    <row r="145" spans="1:8" x14ac:dyDescent="0.45">
      <c r="A145" s="56" t="s">
        <v>393</v>
      </c>
      <c r="B145" s="13" t="s">
        <v>581</v>
      </c>
      <c r="C145" s="14" t="s">
        <v>582</v>
      </c>
      <c r="D145" s="56" t="s">
        <v>583</v>
      </c>
      <c r="E145" s="56" t="s">
        <v>400</v>
      </c>
      <c r="F145" s="154" t="s">
        <v>401</v>
      </c>
      <c r="G145" s="99" t="s">
        <v>803</v>
      </c>
      <c r="H145" s="81" t="s">
        <v>802</v>
      </c>
    </row>
    <row r="146" spans="1:8" x14ac:dyDescent="0.45">
      <c r="A146" s="56" t="s">
        <v>393</v>
      </c>
      <c r="B146" s="13" t="s">
        <v>584</v>
      </c>
      <c r="C146" s="14" t="s">
        <v>585</v>
      </c>
      <c r="D146" s="56" t="s">
        <v>586</v>
      </c>
      <c r="E146" s="56" t="s">
        <v>400</v>
      </c>
      <c r="F146" s="154" t="s">
        <v>401</v>
      </c>
      <c r="G146" s="99" t="s">
        <v>803</v>
      </c>
      <c r="H146" s="81" t="s">
        <v>802</v>
      </c>
    </row>
    <row r="147" spans="1:8" x14ac:dyDescent="0.45">
      <c r="A147" s="56" t="s">
        <v>393</v>
      </c>
      <c r="B147" s="13" t="s">
        <v>587</v>
      </c>
      <c r="C147" s="14" t="s">
        <v>588</v>
      </c>
      <c r="D147" s="56" t="s">
        <v>589</v>
      </c>
      <c r="E147" s="25" t="s">
        <v>60</v>
      </c>
      <c r="F147" s="154" t="s">
        <v>59</v>
      </c>
      <c r="G147" s="99" t="s">
        <v>803</v>
      </c>
      <c r="H147" s="81" t="s">
        <v>802</v>
      </c>
    </row>
    <row r="148" spans="1:8" x14ac:dyDescent="0.45">
      <c r="A148" s="56" t="s">
        <v>393</v>
      </c>
      <c r="B148" s="13" t="s">
        <v>590</v>
      </c>
      <c r="C148" s="14" t="s">
        <v>591</v>
      </c>
      <c r="D148" s="56" t="s">
        <v>592</v>
      </c>
      <c r="E148" s="56" t="s">
        <v>417</v>
      </c>
      <c r="F148" s="154" t="s">
        <v>418</v>
      </c>
      <c r="G148" s="99" t="s">
        <v>803</v>
      </c>
      <c r="H148" s="81" t="s">
        <v>802</v>
      </c>
    </row>
    <row r="149" spans="1:8" x14ac:dyDescent="0.45">
      <c r="A149" s="56" t="s">
        <v>393</v>
      </c>
      <c r="B149" s="13" t="s">
        <v>593</v>
      </c>
      <c r="C149" s="14" t="s">
        <v>594</v>
      </c>
      <c r="D149" s="56" t="s">
        <v>595</v>
      </c>
      <c r="E149" s="56" t="s">
        <v>400</v>
      </c>
      <c r="F149" s="154" t="s">
        <v>401</v>
      </c>
      <c r="G149" s="99" t="s">
        <v>803</v>
      </c>
      <c r="H149" s="81" t="s">
        <v>802</v>
      </c>
    </row>
    <row r="150" spans="1:8" x14ac:dyDescent="0.45">
      <c r="A150" s="56" t="s">
        <v>393</v>
      </c>
      <c r="B150" s="13" t="s">
        <v>596</v>
      </c>
      <c r="C150" s="14" t="s">
        <v>597</v>
      </c>
      <c r="D150" s="56" t="s">
        <v>598</v>
      </c>
      <c r="E150" s="56" t="s">
        <v>400</v>
      </c>
      <c r="F150" s="154" t="s">
        <v>401</v>
      </c>
      <c r="G150" s="99" t="s">
        <v>803</v>
      </c>
      <c r="H150" s="81" t="s">
        <v>802</v>
      </c>
    </row>
    <row r="151" spans="1:8" x14ac:dyDescent="0.45">
      <c r="A151" s="56" t="s">
        <v>393</v>
      </c>
      <c r="B151" s="13" t="s">
        <v>599</v>
      </c>
      <c r="C151" s="14" t="s">
        <v>600</v>
      </c>
      <c r="D151" s="56" t="s">
        <v>601</v>
      </c>
      <c r="E151" s="56" t="s">
        <v>417</v>
      </c>
      <c r="F151" s="154" t="s">
        <v>418</v>
      </c>
      <c r="G151" s="99" t="s">
        <v>803</v>
      </c>
      <c r="H151" s="81" t="s">
        <v>802</v>
      </c>
    </row>
    <row r="152" spans="1:8" x14ac:dyDescent="0.45">
      <c r="A152" s="56" t="s">
        <v>393</v>
      </c>
      <c r="B152" s="13" t="s">
        <v>602</v>
      </c>
      <c r="C152" s="14" t="s">
        <v>603</v>
      </c>
      <c r="D152" s="56" t="s">
        <v>604</v>
      </c>
      <c r="E152" s="25" t="s">
        <v>60</v>
      </c>
      <c r="F152" s="154" t="s">
        <v>59</v>
      </c>
      <c r="G152" s="99" t="s">
        <v>803</v>
      </c>
      <c r="H152" s="81" t="s">
        <v>802</v>
      </c>
    </row>
    <row r="153" spans="1:8" x14ac:dyDescent="0.45">
      <c r="A153" s="56" t="s">
        <v>393</v>
      </c>
      <c r="B153" s="13" t="s">
        <v>605</v>
      </c>
      <c r="C153" s="14" t="s">
        <v>606</v>
      </c>
      <c r="D153" s="56" t="s">
        <v>607</v>
      </c>
      <c r="E153" s="25" t="s">
        <v>60</v>
      </c>
      <c r="F153" s="154" t="s">
        <v>59</v>
      </c>
      <c r="G153" s="99" t="s">
        <v>803</v>
      </c>
      <c r="H153" s="81" t="s">
        <v>802</v>
      </c>
    </row>
    <row r="154" spans="1:8" x14ac:dyDescent="0.45">
      <c r="A154" s="56" t="s">
        <v>393</v>
      </c>
      <c r="B154" s="13" t="s">
        <v>608</v>
      </c>
      <c r="C154" s="14" t="s">
        <v>609</v>
      </c>
      <c r="D154" s="56" t="s">
        <v>610</v>
      </c>
      <c r="E154" s="56" t="s">
        <v>400</v>
      </c>
      <c r="F154" s="154" t="s">
        <v>401</v>
      </c>
      <c r="G154" s="99" t="s">
        <v>803</v>
      </c>
      <c r="H154" s="81" t="s">
        <v>802</v>
      </c>
    </row>
    <row r="155" spans="1:8" x14ac:dyDescent="0.45">
      <c r="A155" s="56" t="s">
        <v>393</v>
      </c>
      <c r="B155" s="13" t="s">
        <v>611</v>
      </c>
      <c r="C155" s="14" t="s">
        <v>612</v>
      </c>
      <c r="D155" s="56" t="s">
        <v>613</v>
      </c>
      <c r="E155" s="56" t="s">
        <v>417</v>
      </c>
      <c r="F155" s="154" t="s">
        <v>418</v>
      </c>
      <c r="G155" s="99" t="s">
        <v>803</v>
      </c>
      <c r="H155" s="81" t="s">
        <v>802</v>
      </c>
    </row>
    <row r="156" spans="1:8" x14ac:dyDescent="0.45">
      <c r="A156" s="56" t="s">
        <v>393</v>
      </c>
      <c r="B156" s="13" t="s">
        <v>614</v>
      </c>
      <c r="C156" s="14" t="s">
        <v>615</v>
      </c>
      <c r="D156" s="56" t="s">
        <v>616</v>
      </c>
      <c r="E156" s="56" t="s">
        <v>400</v>
      </c>
      <c r="F156" s="154" t="s">
        <v>401</v>
      </c>
      <c r="G156" s="99" t="s">
        <v>803</v>
      </c>
      <c r="H156" s="81" t="s">
        <v>802</v>
      </c>
    </row>
    <row r="157" spans="1:8" x14ac:dyDescent="0.45">
      <c r="A157" s="56" t="s">
        <v>393</v>
      </c>
      <c r="B157" s="13" t="s">
        <v>617</v>
      </c>
      <c r="C157" s="14" t="s">
        <v>618</v>
      </c>
      <c r="D157" s="56" t="s">
        <v>619</v>
      </c>
      <c r="E157" s="56" t="s">
        <v>417</v>
      </c>
      <c r="F157" s="154" t="s">
        <v>418</v>
      </c>
      <c r="G157" s="99" t="s">
        <v>803</v>
      </c>
      <c r="H157" s="81" t="s">
        <v>802</v>
      </c>
    </row>
    <row r="158" spans="1:8" x14ac:dyDescent="0.45">
      <c r="A158" s="56" t="s">
        <v>393</v>
      </c>
      <c r="B158" s="13" t="s">
        <v>621</v>
      </c>
      <c r="C158" s="14" t="s">
        <v>622</v>
      </c>
      <c r="D158" s="56" t="s">
        <v>623</v>
      </c>
      <c r="E158" s="25" t="s">
        <v>60</v>
      </c>
      <c r="F158" s="154" t="s">
        <v>59</v>
      </c>
      <c r="G158" s="99" t="s">
        <v>803</v>
      </c>
      <c r="H158" s="81" t="s">
        <v>802</v>
      </c>
    </row>
    <row r="159" spans="1:8" x14ac:dyDescent="0.45">
      <c r="A159" s="56" t="s">
        <v>393</v>
      </c>
      <c r="B159" s="13" t="s">
        <v>624</v>
      </c>
      <c r="C159" s="14" t="s">
        <v>625</v>
      </c>
      <c r="D159" s="56" t="s">
        <v>626</v>
      </c>
      <c r="E159" s="56" t="s">
        <v>400</v>
      </c>
      <c r="F159" s="154" t="s">
        <v>401</v>
      </c>
      <c r="G159" s="99" t="s">
        <v>803</v>
      </c>
      <c r="H159" s="81" t="s">
        <v>802</v>
      </c>
    </row>
    <row r="160" spans="1:8" x14ac:dyDescent="0.45">
      <c r="A160" s="56" t="s">
        <v>393</v>
      </c>
      <c r="B160" s="13" t="s">
        <v>627</v>
      </c>
      <c r="C160" s="14" t="s">
        <v>628</v>
      </c>
      <c r="D160" s="56" t="s">
        <v>629</v>
      </c>
      <c r="E160" s="25" t="s">
        <v>60</v>
      </c>
      <c r="F160" s="154" t="s">
        <v>59</v>
      </c>
      <c r="G160" s="99" t="s">
        <v>803</v>
      </c>
      <c r="H160" s="81" t="s">
        <v>802</v>
      </c>
    </row>
    <row r="161" spans="1:8" x14ac:dyDescent="0.45">
      <c r="A161" s="56" t="s">
        <v>393</v>
      </c>
      <c r="B161" s="13" t="s">
        <v>630</v>
      </c>
      <c r="C161" s="14" t="s">
        <v>631</v>
      </c>
      <c r="D161" s="56" t="s">
        <v>632</v>
      </c>
      <c r="E161" s="56" t="s">
        <v>417</v>
      </c>
      <c r="F161" s="154" t="s">
        <v>418</v>
      </c>
      <c r="G161" s="99" t="s">
        <v>803</v>
      </c>
      <c r="H161" s="81" t="s">
        <v>802</v>
      </c>
    </row>
    <row r="162" spans="1:8" x14ac:dyDescent="0.45">
      <c r="A162" s="56" t="s">
        <v>393</v>
      </c>
      <c r="B162" s="13" t="s">
        <v>633</v>
      </c>
      <c r="C162" s="14" t="s">
        <v>634</v>
      </c>
      <c r="D162" s="56" t="s">
        <v>635</v>
      </c>
      <c r="E162" s="56" t="s">
        <v>417</v>
      </c>
      <c r="F162" s="154" t="s">
        <v>418</v>
      </c>
      <c r="G162" s="99" t="s">
        <v>803</v>
      </c>
      <c r="H162" s="81" t="s">
        <v>802</v>
      </c>
    </row>
    <row r="163" spans="1:8" x14ac:dyDescent="0.45">
      <c r="A163" s="56" t="s">
        <v>393</v>
      </c>
      <c r="B163" s="13" t="s">
        <v>636</v>
      </c>
      <c r="C163" s="14" t="s">
        <v>637</v>
      </c>
      <c r="D163" s="56" t="s">
        <v>638</v>
      </c>
      <c r="E163" s="56" t="s">
        <v>417</v>
      </c>
      <c r="F163" s="154" t="s">
        <v>418</v>
      </c>
      <c r="G163" s="99" t="s">
        <v>803</v>
      </c>
      <c r="H163" s="81" t="s">
        <v>802</v>
      </c>
    </row>
    <row r="164" spans="1:8" x14ac:dyDescent="0.45">
      <c r="A164" s="56" t="s">
        <v>393</v>
      </c>
      <c r="B164" s="13" t="s">
        <v>639</v>
      </c>
      <c r="C164" s="14" t="s">
        <v>640</v>
      </c>
      <c r="D164" s="56" t="s">
        <v>641</v>
      </c>
      <c r="E164" s="56" t="s">
        <v>400</v>
      </c>
      <c r="F164" s="154" t="s">
        <v>401</v>
      </c>
      <c r="G164" s="99" t="s">
        <v>803</v>
      </c>
      <c r="H164" s="81" t="s">
        <v>802</v>
      </c>
    </row>
    <row r="165" spans="1:8" x14ac:dyDescent="0.45">
      <c r="A165" s="56" t="s">
        <v>393</v>
      </c>
      <c r="B165" s="13" t="s">
        <v>642</v>
      </c>
      <c r="C165" s="14" t="s">
        <v>643</v>
      </c>
      <c r="D165" s="56" t="s">
        <v>644</v>
      </c>
      <c r="E165" s="25" t="s">
        <v>60</v>
      </c>
      <c r="F165" s="154" t="s">
        <v>59</v>
      </c>
      <c r="G165" s="99" t="s">
        <v>803</v>
      </c>
      <c r="H165" s="81" t="s">
        <v>802</v>
      </c>
    </row>
    <row r="166" spans="1:8" x14ac:dyDescent="0.45">
      <c r="A166" s="56" t="s">
        <v>393</v>
      </c>
      <c r="B166" s="13" t="s">
        <v>645</v>
      </c>
      <c r="C166" s="14" t="s">
        <v>646</v>
      </c>
      <c r="D166" s="56" t="s">
        <v>647</v>
      </c>
      <c r="E166" s="56" t="s">
        <v>417</v>
      </c>
      <c r="F166" s="154" t="s">
        <v>418</v>
      </c>
      <c r="G166" s="99" t="s">
        <v>803</v>
      </c>
      <c r="H166" s="81" t="s">
        <v>802</v>
      </c>
    </row>
    <row r="167" spans="1:8" x14ac:dyDescent="0.45">
      <c r="A167" s="56" t="s">
        <v>393</v>
      </c>
      <c r="B167" s="13" t="s">
        <v>648</v>
      </c>
      <c r="C167" s="14" t="s">
        <v>649</v>
      </c>
      <c r="D167" s="56" t="s">
        <v>650</v>
      </c>
      <c r="E167" s="56" t="s">
        <v>400</v>
      </c>
      <c r="F167" s="154" t="s">
        <v>401</v>
      </c>
      <c r="G167" s="99" t="s">
        <v>803</v>
      </c>
      <c r="H167" s="81" t="s">
        <v>802</v>
      </c>
    </row>
    <row r="168" spans="1:8" x14ac:dyDescent="0.45">
      <c r="A168" s="56" t="s">
        <v>393</v>
      </c>
      <c r="B168" s="13" t="s">
        <v>651</v>
      </c>
      <c r="C168" s="14" t="s">
        <v>652</v>
      </c>
      <c r="D168" s="56" t="s">
        <v>653</v>
      </c>
      <c r="E168" s="56" t="s">
        <v>417</v>
      </c>
      <c r="F168" s="154" t="s">
        <v>418</v>
      </c>
      <c r="G168" s="99" t="s">
        <v>803</v>
      </c>
      <c r="H168" s="81" t="s">
        <v>802</v>
      </c>
    </row>
    <row r="169" spans="1:8" x14ac:dyDescent="0.45">
      <c r="A169" s="56" t="s">
        <v>393</v>
      </c>
      <c r="B169" s="13" t="s">
        <v>654</v>
      </c>
      <c r="C169" s="14" t="s">
        <v>655</v>
      </c>
      <c r="D169" s="56" t="s">
        <v>656</v>
      </c>
      <c r="E169" s="56" t="s">
        <v>417</v>
      </c>
      <c r="F169" s="154" t="s">
        <v>418</v>
      </c>
      <c r="G169" s="99" t="s">
        <v>803</v>
      </c>
      <c r="H169" s="81" t="s">
        <v>802</v>
      </c>
    </row>
    <row r="170" spans="1:8" x14ac:dyDescent="0.45">
      <c r="A170" s="56" t="s">
        <v>393</v>
      </c>
      <c r="B170" s="13" t="s">
        <v>657</v>
      </c>
      <c r="C170" s="14" t="s">
        <v>658</v>
      </c>
      <c r="D170" s="56" t="s">
        <v>659</v>
      </c>
      <c r="E170" s="56" t="s">
        <v>400</v>
      </c>
      <c r="F170" s="154" t="s">
        <v>401</v>
      </c>
      <c r="G170" s="99" t="s">
        <v>803</v>
      </c>
      <c r="H170" s="81" t="s">
        <v>802</v>
      </c>
    </row>
    <row r="171" spans="1:8" x14ac:dyDescent="0.45">
      <c r="A171" s="56" t="s">
        <v>393</v>
      </c>
      <c r="B171" s="13" t="s">
        <v>660</v>
      </c>
      <c r="C171" s="14" t="s">
        <v>661</v>
      </c>
      <c r="D171" s="56" t="s">
        <v>662</v>
      </c>
      <c r="E171" s="56" t="s">
        <v>400</v>
      </c>
      <c r="F171" s="154" t="s">
        <v>401</v>
      </c>
      <c r="G171" s="99" t="s">
        <v>803</v>
      </c>
      <c r="H171" s="81" t="s">
        <v>802</v>
      </c>
    </row>
    <row r="172" spans="1:8" x14ac:dyDescent="0.45">
      <c r="A172" s="56" t="s">
        <v>393</v>
      </c>
      <c r="B172" s="13" t="s">
        <v>663</v>
      </c>
      <c r="C172" s="14" t="s">
        <v>664</v>
      </c>
      <c r="D172" s="56" t="s">
        <v>665</v>
      </c>
      <c r="E172" s="56" t="s">
        <v>400</v>
      </c>
      <c r="F172" s="154" t="s">
        <v>401</v>
      </c>
      <c r="G172" s="99" t="s">
        <v>803</v>
      </c>
      <c r="H172" s="81" t="s">
        <v>802</v>
      </c>
    </row>
    <row r="173" spans="1:8" x14ac:dyDescent="0.45">
      <c r="A173" s="56" t="s">
        <v>393</v>
      </c>
      <c r="B173" s="13" t="s">
        <v>666</v>
      </c>
      <c r="C173" s="14" t="s">
        <v>667</v>
      </c>
      <c r="D173" s="56" t="s">
        <v>668</v>
      </c>
      <c r="E173" s="56" t="s">
        <v>417</v>
      </c>
      <c r="F173" s="154" t="s">
        <v>418</v>
      </c>
      <c r="G173" s="99" t="s">
        <v>803</v>
      </c>
      <c r="H173" s="81" t="s">
        <v>802</v>
      </c>
    </row>
    <row r="174" spans="1:8" x14ac:dyDescent="0.45">
      <c r="A174" s="56" t="s">
        <v>393</v>
      </c>
      <c r="B174" s="13" t="s">
        <v>669</v>
      </c>
      <c r="C174" s="14" t="s">
        <v>670</v>
      </c>
      <c r="D174" s="56" t="s">
        <v>671</v>
      </c>
      <c r="E174" s="56" t="s">
        <v>417</v>
      </c>
      <c r="F174" s="154" t="s">
        <v>418</v>
      </c>
      <c r="G174" s="99" t="s">
        <v>803</v>
      </c>
      <c r="H174" s="81" t="s">
        <v>802</v>
      </c>
    </row>
    <row r="175" spans="1:8" x14ac:dyDescent="0.45">
      <c r="A175" s="56" t="s">
        <v>393</v>
      </c>
      <c r="B175" s="13" t="s">
        <v>672</v>
      </c>
      <c r="C175" s="14" t="s">
        <v>673</v>
      </c>
      <c r="D175" s="56" t="s">
        <v>674</v>
      </c>
      <c r="E175" s="56" t="s">
        <v>400</v>
      </c>
      <c r="F175" s="154" t="s">
        <v>401</v>
      </c>
      <c r="G175" s="99" t="s">
        <v>803</v>
      </c>
      <c r="H175" s="81" t="s">
        <v>802</v>
      </c>
    </row>
    <row r="176" spans="1:8" x14ac:dyDescent="0.45">
      <c r="A176" s="56" t="s">
        <v>393</v>
      </c>
      <c r="B176" s="13" t="s">
        <v>675</v>
      </c>
      <c r="C176" s="14" t="s">
        <v>676</v>
      </c>
      <c r="D176" s="56" t="s">
        <v>677</v>
      </c>
      <c r="E176" s="56" t="s">
        <v>400</v>
      </c>
      <c r="F176" s="154" t="s">
        <v>401</v>
      </c>
      <c r="G176" s="99" t="s">
        <v>803</v>
      </c>
      <c r="H176" s="81" t="s">
        <v>802</v>
      </c>
    </row>
    <row r="177" spans="1:8" x14ac:dyDescent="0.45">
      <c r="A177" s="56" t="s">
        <v>393</v>
      </c>
      <c r="B177" s="13" t="s">
        <v>678</v>
      </c>
      <c r="C177" s="14" t="s">
        <v>679</v>
      </c>
      <c r="D177" s="56" t="s">
        <v>680</v>
      </c>
      <c r="E177" s="56" t="s">
        <v>400</v>
      </c>
      <c r="F177" s="154" t="s">
        <v>401</v>
      </c>
      <c r="G177" s="99" t="s">
        <v>803</v>
      </c>
      <c r="H177" s="81" t="s">
        <v>802</v>
      </c>
    </row>
    <row r="178" spans="1:8" x14ac:dyDescent="0.45">
      <c r="A178" s="56" t="s">
        <v>393</v>
      </c>
      <c r="B178" s="13" t="s">
        <v>681</v>
      </c>
      <c r="C178" s="14" t="s">
        <v>682</v>
      </c>
      <c r="D178" s="56" t="s">
        <v>683</v>
      </c>
      <c r="E178" s="56" t="s">
        <v>400</v>
      </c>
      <c r="F178" s="154" t="s">
        <v>401</v>
      </c>
      <c r="G178" s="99" t="s">
        <v>803</v>
      </c>
      <c r="H178" s="81" t="s">
        <v>802</v>
      </c>
    </row>
    <row r="179" spans="1:8" x14ac:dyDescent="0.45">
      <c r="A179" s="56" t="s">
        <v>393</v>
      </c>
      <c r="B179" s="13" t="s">
        <v>684</v>
      </c>
      <c r="C179" s="14" t="s">
        <v>685</v>
      </c>
      <c r="D179" s="56" t="s">
        <v>686</v>
      </c>
      <c r="E179" s="25" t="s">
        <v>60</v>
      </c>
      <c r="F179" s="154" t="s">
        <v>59</v>
      </c>
      <c r="G179" s="99" t="s">
        <v>803</v>
      </c>
      <c r="H179" s="81" t="s">
        <v>802</v>
      </c>
    </row>
    <row r="180" spans="1:8" x14ac:dyDescent="0.45">
      <c r="A180" s="56" t="s">
        <v>393</v>
      </c>
      <c r="B180" s="13" t="s">
        <v>687</v>
      </c>
      <c r="C180" s="14" t="s">
        <v>688</v>
      </c>
      <c r="D180" s="56" t="s">
        <v>689</v>
      </c>
      <c r="E180" s="25" t="s">
        <v>60</v>
      </c>
      <c r="F180" s="154" t="s">
        <v>59</v>
      </c>
      <c r="G180" s="99" t="s">
        <v>803</v>
      </c>
      <c r="H180" s="81" t="s">
        <v>802</v>
      </c>
    </row>
    <row r="181" spans="1:8" x14ac:dyDescent="0.45">
      <c r="A181" s="56" t="s">
        <v>393</v>
      </c>
      <c r="B181" s="13" t="s">
        <v>690</v>
      </c>
      <c r="C181" s="14" t="s">
        <v>691</v>
      </c>
      <c r="D181" s="56" t="s">
        <v>692</v>
      </c>
      <c r="E181" s="25" t="s">
        <v>60</v>
      </c>
      <c r="F181" s="154" t="s">
        <v>59</v>
      </c>
      <c r="G181" s="99" t="s">
        <v>803</v>
      </c>
      <c r="H181" s="81" t="s">
        <v>802</v>
      </c>
    </row>
    <row r="182" spans="1:8" x14ac:dyDescent="0.45">
      <c r="A182" s="56" t="s">
        <v>393</v>
      </c>
      <c r="B182" s="13" t="s">
        <v>693</v>
      </c>
      <c r="C182" s="14" t="s">
        <v>694</v>
      </c>
      <c r="D182" s="56" t="s">
        <v>695</v>
      </c>
      <c r="E182" s="56" t="s">
        <v>400</v>
      </c>
      <c r="F182" s="154" t="s">
        <v>401</v>
      </c>
      <c r="G182" s="99" t="s">
        <v>803</v>
      </c>
      <c r="H182" s="81" t="s">
        <v>802</v>
      </c>
    </row>
    <row r="183" spans="1:8" x14ac:dyDescent="0.45">
      <c r="A183" s="56" t="s">
        <v>393</v>
      </c>
      <c r="B183" s="13" t="s">
        <v>696</v>
      </c>
      <c r="C183" s="14" t="s">
        <v>697</v>
      </c>
      <c r="D183" s="56" t="s">
        <v>698</v>
      </c>
      <c r="E183" s="25" t="s">
        <v>60</v>
      </c>
      <c r="F183" s="154" t="s">
        <v>59</v>
      </c>
      <c r="G183" s="99" t="s">
        <v>803</v>
      </c>
      <c r="H183" s="81" t="s">
        <v>802</v>
      </c>
    </row>
    <row r="184" spans="1:8" x14ac:dyDescent="0.45">
      <c r="A184" s="56" t="s">
        <v>393</v>
      </c>
      <c r="B184" s="13" t="s">
        <v>699</v>
      </c>
      <c r="C184" s="14" t="s">
        <v>700</v>
      </c>
      <c r="D184" s="56" t="s">
        <v>701</v>
      </c>
      <c r="E184" s="56" t="s">
        <v>417</v>
      </c>
      <c r="F184" s="154" t="s">
        <v>418</v>
      </c>
      <c r="G184" s="99" t="s">
        <v>803</v>
      </c>
      <c r="H184" s="81" t="s">
        <v>802</v>
      </c>
    </row>
    <row r="185" spans="1:8" x14ac:dyDescent="0.45">
      <c r="A185" s="56" t="s">
        <v>393</v>
      </c>
      <c r="B185" s="13" t="s">
        <v>702</v>
      </c>
      <c r="C185" s="14" t="s">
        <v>703</v>
      </c>
      <c r="D185" s="56" t="s">
        <v>704</v>
      </c>
      <c r="E185" s="56" t="s">
        <v>417</v>
      </c>
      <c r="F185" s="154" t="s">
        <v>418</v>
      </c>
      <c r="G185" s="99" t="s">
        <v>803</v>
      </c>
      <c r="H185" s="81" t="s">
        <v>802</v>
      </c>
    </row>
    <row r="186" spans="1:8" x14ac:dyDescent="0.45">
      <c r="A186" s="56" t="s">
        <v>393</v>
      </c>
      <c r="B186" s="13" t="s">
        <v>705</v>
      </c>
      <c r="C186" s="14" t="s">
        <v>706</v>
      </c>
      <c r="D186" s="56" t="s">
        <v>707</v>
      </c>
      <c r="E186" s="56" t="s">
        <v>417</v>
      </c>
      <c r="F186" s="154" t="s">
        <v>418</v>
      </c>
      <c r="G186" s="99" t="s">
        <v>803</v>
      </c>
      <c r="H186" s="81" t="s">
        <v>802</v>
      </c>
    </row>
    <row r="187" spans="1:8" x14ac:dyDescent="0.45">
      <c r="A187" s="56" t="s">
        <v>393</v>
      </c>
      <c r="B187" s="13" t="s">
        <v>708</v>
      </c>
      <c r="C187" s="14" t="s">
        <v>709</v>
      </c>
      <c r="D187" s="56" t="s">
        <v>710</v>
      </c>
      <c r="E187" s="25" t="s">
        <v>60</v>
      </c>
      <c r="F187" s="154" t="s">
        <v>59</v>
      </c>
      <c r="G187" s="99" t="s">
        <v>803</v>
      </c>
      <c r="H187" s="81" t="s">
        <v>802</v>
      </c>
    </row>
    <row r="188" spans="1:8" x14ac:dyDescent="0.45">
      <c r="A188" s="56" t="s">
        <v>393</v>
      </c>
      <c r="B188" s="13" t="s">
        <v>711</v>
      </c>
      <c r="C188" s="14" t="s">
        <v>712</v>
      </c>
      <c r="D188" s="56" t="s">
        <v>713</v>
      </c>
      <c r="E188" s="56" t="s">
        <v>400</v>
      </c>
      <c r="F188" s="154" t="s">
        <v>401</v>
      </c>
      <c r="G188" s="99" t="s">
        <v>803</v>
      </c>
      <c r="H188" s="81" t="s">
        <v>802</v>
      </c>
    </row>
    <row r="189" spans="1:8" x14ac:dyDescent="0.45">
      <c r="A189" s="56" t="s">
        <v>393</v>
      </c>
      <c r="B189" s="13" t="s">
        <v>714</v>
      </c>
      <c r="C189" s="14" t="s">
        <v>715</v>
      </c>
      <c r="D189" s="56" t="s">
        <v>716</v>
      </c>
      <c r="E189" s="25" t="s">
        <v>60</v>
      </c>
      <c r="F189" s="154" t="s">
        <v>59</v>
      </c>
      <c r="G189" s="99" t="s">
        <v>803</v>
      </c>
      <c r="H189" s="81" t="s">
        <v>802</v>
      </c>
    </row>
    <row r="190" spans="1:8" x14ac:dyDescent="0.45">
      <c r="A190" s="25" t="s">
        <v>393</v>
      </c>
      <c r="B190" s="13" t="s">
        <v>717</v>
      </c>
      <c r="C190" s="61" t="s">
        <v>718</v>
      </c>
      <c r="D190" s="56" t="s">
        <v>719</v>
      </c>
      <c r="E190" s="56" t="s">
        <v>400</v>
      </c>
      <c r="F190" s="154" t="s">
        <v>401</v>
      </c>
      <c r="G190" s="99" t="s">
        <v>803</v>
      </c>
      <c r="H190" s="81" t="s">
        <v>802</v>
      </c>
    </row>
    <row r="191" spans="1:8" x14ac:dyDescent="0.45">
      <c r="A191" s="56" t="s">
        <v>393</v>
      </c>
      <c r="B191" s="13" t="s">
        <v>720</v>
      </c>
      <c r="C191" s="14" t="s">
        <v>721</v>
      </c>
      <c r="D191" s="56" t="s">
        <v>722</v>
      </c>
      <c r="E191" s="56" t="s">
        <v>400</v>
      </c>
      <c r="F191" s="154" t="s">
        <v>401</v>
      </c>
      <c r="G191" s="99" t="s">
        <v>803</v>
      </c>
      <c r="H191" s="81" t="s">
        <v>802</v>
      </c>
    </row>
    <row r="192" spans="1:8" x14ac:dyDescent="0.45">
      <c r="A192" s="56" t="s">
        <v>393</v>
      </c>
      <c r="B192" s="13" t="s">
        <v>723</v>
      </c>
      <c r="C192" s="14" t="s">
        <v>724</v>
      </c>
      <c r="D192" s="56" t="s">
        <v>725</v>
      </c>
      <c r="E192" s="56" t="s">
        <v>417</v>
      </c>
      <c r="F192" s="154" t="s">
        <v>418</v>
      </c>
      <c r="G192" s="99" t="s">
        <v>803</v>
      </c>
      <c r="H192" s="81" t="s">
        <v>802</v>
      </c>
    </row>
    <row r="193" spans="1:8" x14ac:dyDescent="0.45">
      <c r="A193" s="56" t="s">
        <v>393</v>
      </c>
      <c r="B193" s="13" t="s">
        <v>726</v>
      </c>
      <c r="C193" s="14" t="s">
        <v>727</v>
      </c>
      <c r="D193" s="56" t="s">
        <v>728</v>
      </c>
      <c r="E193" s="56" t="s">
        <v>400</v>
      </c>
      <c r="F193" s="154" t="s">
        <v>401</v>
      </c>
      <c r="G193" s="99" t="s">
        <v>803</v>
      </c>
      <c r="H193" s="81" t="s">
        <v>802</v>
      </c>
    </row>
    <row r="194" spans="1:8" x14ac:dyDescent="0.45">
      <c r="A194" s="56" t="s">
        <v>393</v>
      </c>
      <c r="B194" s="13" t="s">
        <v>729</v>
      </c>
      <c r="C194" s="14" t="s">
        <v>730</v>
      </c>
      <c r="D194" s="56" t="s">
        <v>731</v>
      </c>
      <c r="E194" s="56" t="s">
        <v>400</v>
      </c>
      <c r="F194" s="154" t="s">
        <v>401</v>
      </c>
      <c r="G194" s="99" t="s">
        <v>803</v>
      </c>
      <c r="H194" s="81" t="s">
        <v>802</v>
      </c>
    </row>
    <row r="195" spans="1:8" x14ac:dyDescent="0.45">
      <c r="A195" s="56" t="s">
        <v>393</v>
      </c>
      <c r="B195" s="13" t="s">
        <v>732</v>
      </c>
      <c r="C195" s="14" t="s">
        <v>733</v>
      </c>
      <c r="D195" s="56" t="s">
        <v>734</v>
      </c>
      <c r="E195" s="56" t="s">
        <v>417</v>
      </c>
      <c r="F195" s="154" t="s">
        <v>418</v>
      </c>
      <c r="G195" s="99" t="s">
        <v>803</v>
      </c>
      <c r="H195" s="81" t="s">
        <v>802</v>
      </c>
    </row>
    <row r="196" spans="1:8" x14ac:dyDescent="0.45">
      <c r="A196" s="56" t="s">
        <v>393</v>
      </c>
      <c r="B196" s="13" t="s">
        <v>735</v>
      </c>
      <c r="C196" s="14" t="s">
        <v>736</v>
      </c>
      <c r="D196" s="56" t="s">
        <v>737</v>
      </c>
      <c r="E196" s="56" t="s">
        <v>400</v>
      </c>
      <c r="F196" s="154" t="s">
        <v>401</v>
      </c>
      <c r="G196" s="99" t="s">
        <v>803</v>
      </c>
      <c r="H196" s="81" t="s">
        <v>802</v>
      </c>
    </row>
    <row r="197" spans="1:8" x14ac:dyDescent="0.45">
      <c r="A197" s="56" t="s">
        <v>393</v>
      </c>
      <c r="B197" s="13" t="s">
        <v>738</v>
      </c>
      <c r="C197" s="14" t="s">
        <v>739</v>
      </c>
      <c r="D197" s="56" t="s">
        <v>620</v>
      </c>
      <c r="E197" s="56" t="s">
        <v>417</v>
      </c>
      <c r="F197" s="154" t="s">
        <v>418</v>
      </c>
      <c r="G197" s="99" t="s">
        <v>803</v>
      </c>
      <c r="H197" s="81" t="s">
        <v>802</v>
      </c>
    </row>
    <row r="198" spans="1:8" x14ac:dyDescent="0.45">
      <c r="A198" s="56" t="s">
        <v>393</v>
      </c>
      <c r="B198" s="13" t="s">
        <v>740</v>
      </c>
      <c r="C198" s="14" t="s">
        <v>741</v>
      </c>
      <c r="D198" s="56" t="s">
        <v>742</v>
      </c>
      <c r="E198" s="56" t="s">
        <v>400</v>
      </c>
      <c r="F198" s="154" t="s">
        <v>401</v>
      </c>
      <c r="G198" s="99" t="s">
        <v>803</v>
      </c>
      <c r="H198" s="81" t="s">
        <v>802</v>
      </c>
    </row>
    <row r="199" spans="1:8" x14ac:dyDescent="0.45">
      <c r="A199" s="56" t="s">
        <v>393</v>
      </c>
      <c r="B199" s="13" t="s">
        <v>743</v>
      </c>
      <c r="C199" s="14" t="s">
        <v>744</v>
      </c>
      <c r="D199" s="56" t="s">
        <v>745</v>
      </c>
      <c r="E199" s="56" t="s">
        <v>417</v>
      </c>
      <c r="F199" s="154" t="s">
        <v>418</v>
      </c>
      <c r="G199" s="99" t="s">
        <v>803</v>
      </c>
      <c r="H199" s="81" t="s">
        <v>802</v>
      </c>
    </row>
    <row r="200" spans="1:8" x14ac:dyDescent="0.45">
      <c r="A200" s="56" t="s">
        <v>393</v>
      </c>
      <c r="B200" s="13" t="s">
        <v>746</v>
      </c>
      <c r="C200" s="14" t="s">
        <v>747</v>
      </c>
      <c r="D200" s="56" t="s">
        <v>748</v>
      </c>
      <c r="E200" s="56" t="s">
        <v>400</v>
      </c>
      <c r="F200" s="154" t="s">
        <v>401</v>
      </c>
      <c r="G200" s="99" t="s">
        <v>803</v>
      </c>
      <c r="H200" s="81" t="s">
        <v>802</v>
      </c>
    </row>
    <row r="201" spans="1:8" x14ac:dyDescent="0.45">
      <c r="A201" s="56" t="s">
        <v>393</v>
      </c>
      <c r="B201" s="13" t="s">
        <v>749</v>
      </c>
      <c r="C201" s="14" t="s">
        <v>750</v>
      </c>
      <c r="D201" s="56" t="s">
        <v>751</v>
      </c>
      <c r="E201" s="56" t="s">
        <v>417</v>
      </c>
      <c r="F201" s="154" t="s">
        <v>418</v>
      </c>
      <c r="G201" s="99" t="s">
        <v>803</v>
      </c>
      <c r="H201" s="81" t="s">
        <v>802</v>
      </c>
    </row>
    <row r="202" spans="1:8" x14ac:dyDescent="0.45">
      <c r="A202" s="56" t="s">
        <v>393</v>
      </c>
      <c r="B202" s="13" t="s">
        <v>752</v>
      </c>
      <c r="C202" s="14" t="s">
        <v>753</v>
      </c>
      <c r="D202" s="56" t="s">
        <v>754</v>
      </c>
      <c r="E202" s="25" t="s">
        <v>60</v>
      </c>
      <c r="F202" s="154" t="s">
        <v>59</v>
      </c>
      <c r="G202" s="99" t="s">
        <v>803</v>
      </c>
      <c r="H202" s="81" t="s">
        <v>802</v>
      </c>
    </row>
    <row r="203" spans="1:8" x14ac:dyDescent="0.45">
      <c r="A203" s="56" t="s">
        <v>393</v>
      </c>
      <c r="B203" s="13" t="s">
        <v>755</v>
      </c>
      <c r="C203" s="14" t="s">
        <v>756</v>
      </c>
      <c r="D203" s="56" t="s">
        <v>757</v>
      </c>
      <c r="E203" s="56" t="s">
        <v>400</v>
      </c>
      <c r="F203" s="154" t="s">
        <v>401</v>
      </c>
      <c r="G203" s="99" t="s">
        <v>803</v>
      </c>
      <c r="H203" s="81" t="s">
        <v>802</v>
      </c>
    </row>
    <row r="204" spans="1:8" x14ac:dyDescent="0.45">
      <c r="A204" s="56" t="s">
        <v>393</v>
      </c>
      <c r="B204" s="13" t="s">
        <v>758</v>
      </c>
      <c r="C204" s="14" t="s">
        <v>759</v>
      </c>
      <c r="D204" s="56" t="s">
        <v>760</v>
      </c>
      <c r="E204" s="56" t="s">
        <v>417</v>
      </c>
      <c r="F204" s="154" t="s">
        <v>418</v>
      </c>
      <c r="G204" s="99" t="s">
        <v>803</v>
      </c>
      <c r="H204" s="81" t="s">
        <v>802</v>
      </c>
    </row>
    <row r="205" spans="1:8" x14ac:dyDescent="0.45">
      <c r="A205" s="56" t="s">
        <v>393</v>
      </c>
      <c r="B205" s="13" t="s">
        <v>761</v>
      </c>
      <c r="C205" s="14" t="s">
        <v>762</v>
      </c>
      <c r="D205" s="56" t="s">
        <v>763</v>
      </c>
      <c r="E205" s="25" t="s">
        <v>60</v>
      </c>
      <c r="F205" s="154" t="s">
        <v>59</v>
      </c>
      <c r="G205" s="99" t="s">
        <v>803</v>
      </c>
      <c r="H205" s="81" t="s">
        <v>802</v>
      </c>
    </row>
    <row r="206" spans="1:8" x14ac:dyDescent="0.45">
      <c r="A206" s="56" t="s">
        <v>393</v>
      </c>
      <c r="B206" s="13" t="s">
        <v>764</v>
      </c>
      <c r="C206" s="14" t="s">
        <v>765</v>
      </c>
      <c r="D206" s="56" t="s">
        <v>766</v>
      </c>
      <c r="E206" s="56" t="s">
        <v>400</v>
      </c>
      <c r="F206" s="154" t="s">
        <v>401</v>
      </c>
      <c r="G206" s="99" t="s">
        <v>803</v>
      </c>
      <c r="H206" s="81" t="s">
        <v>802</v>
      </c>
    </row>
    <row r="207" spans="1:8" x14ac:dyDescent="0.45">
      <c r="A207" s="56" t="s">
        <v>393</v>
      </c>
      <c r="B207" s="13" t="s">
        <v>767</v>
      </c>
      <c r="C207" s="14" t="s">
        <v>768</v>
      </c>
      <c r="D207" s="56" t="s">
        <v>769</v>
      </c>
      <c r="E207" s="56" t="s">
        <v>400</v>
      </c>
      <c r="F207" s="154" t="s">
        <v>401</v>
      </c>
      <c r="G207" s="99" t="s">
        <v>803</v>
      </c>
      <c r="H207" s="81" t="s">
        <v>802</v>
      </c>
    </row>
    <row r="208" spans="1:8" x14ac:dyDescent="0.45">
      <c r="A208" s="56" t="s">
        <v>393</v>
      </c>
      <c r="B208" s="13" t="s">
        <v>770</v>
      </c>
      <c r="C208" s="14" t="s">
        <v>771</v>
      </c>
      <c r="D208" s="56" t="s">
        <v>772</v>
      </c>
      <c r="E208" s="56" t="s">
        <v>400</v>
      </c>
      <c r="F208" s="154" t="s">
        <v>401</v>
      </c>
      <c r="G208" s="99" t="s">
        <v>803</v>
      </c>
      <c r="H208" s="81" t="s">
        <v>802</v>
      </c>
    </row>
    <row r="209" spans="1:8" x14ac:dyDescent="0.45">
      <c r="A209" s="56" t="s">
        <v>393</v>
      </c>
      <c r="B209" s="13" t="s">
        <v>773</v>
      </c>
      <c r="C209" s="14" t="s">
        <v>774</v>
      </c>
      <c r="D209" s="56" t="s">
        <v>775</v>
      </c>
      <c r="E209" s="56" t="s">
        <v>417</v>
      </c>
      <c r="F209" s="154" t="s">
        <v>418</v>
      </c>
      <c r="G209" s="99" t="s">
        <v>803</v>
      </c>
      <c r="H209" s="81" t="s">
        <v>802</v>
      </c>
    </row>
    <row r="210" spans="1:8" x14ac:dyDescent="0.45">
      <c r="A210" s="56" t="s">
        <v>393</v>
      </c>
      <c r="B210" s="13" t="s">
        <v>776</v>
      </c>
      <c r="C210" s="14" t="s">
        <v>777</v>
      </c>
      <c r="D210" s="56" t="s">
        <v>778</v>
      </c>
      <c r="E210" s="25" t="s">
        <v>60</v>
      </c>
      <c r="F210" s="154" t="s">
        <v>59</v>
      </c>
      <c r="G210" s="99" t="s">
        <v>803</v>
      </c>
      <c r="H210" s="81" t="s">
        <v>802</v>
      </c>
    </row>
    <row r="211" spans="1:8" x14ac:dyDescent="0.45">
      <c r="A211" s="56" t="s">
        <v>393</v>
      </c>
      <c r="B211" s="13" t="s">
        <v>779</v>
      </c>
      <c r="C211" s="14" t="s">
        <v>780</v>
      </c>
      <c r="D211" s="56" t="s">
        <v>781</v>
      </c>
      <c r="E211" s="56" t="s">
        <v>417</v>
      </c>
      <c r="F211" s="154" t="s">
        <v>418</v>
      </c>
      <c r="G211" s="99" t="s">
        <v>803</v>
      </c>
      <c r="H211" s="81" t="s">
        <v>802</v>
      </c>
    </row>
    <row r="212" spans="1:8" x14ac:dyDescent="0.45">
      <c r="A212" s="56" t="s">
        <v>393</v>
      </c>
      <c r="B212" s="13" t="s">
        <v>782</v>
      </c>
      <c r="C212" s="14" t="s">
        <v>783</v>
      </c>
      <c r="D212" s="56" t="s">
        <v>784</v>
      </c>
      <c r="E212" s="56" t="s">
        <v>400</v>
      </c>
      <c r="F212" s="154" t="s">
        <v>401</v>
      </c>
      <c r="G212" s="99" t="s">
        <v>803</v>
      </c>
      <c r="H212" s="81" t="s">
        <v>802</v>
      </c>
    </row>
    <row r="213" spans="1:8" x14ac:dyDescent="0.45">
      <c r="A213" s="56" t="s">
        <v>393</v>
      </c>
      <c r="B213" s="13" t="s">
        <v>785</v>
      </c>
      <c r="C213" s="14" t="s">
        <v>786</v>
      </c>
      <c r="D213" s="56" t="s">
        <v>787</v>
      </c>
      <c r="E213" s="56" t="s">
        <v>400</v>
      </c>
      <c r="F213" s="154" t="s">
        <v>401</v>
      </c>
      <c r="G213" s="99" t="s">
        <v>803</v>
      </c>
      <c r="H213" s="81" t="s">
        <v>802</v>
      </c>
    </row>
    <row r="214" spans="1:8" x14ac:dyDescent="0.45">
      <c r="A214" s="56" t="s">
        <v>393</v>
      </c>
      <c r="B214" s="13" t="s">
        <v>788</v>
      </c>
      <c r="C214" s="14" t="s">
        <v>789</v>
      </c>
      <c r="D214" s="56" t="s">
        <v>790</v>
      </c>
      <c r="E214" s="56" t="s">
        <v>400</v>
      </c>
      <c r="F214" s="154" t="s">
        <v>401</v>
      </c>
      <c r="G214" s="99" t="s">
        <v>803</v>
      </c>
      <c r="H214" s="81" t="s">
        <v>802</v>
      </c>
    </row>
    <row r="215" spans="1:8" x14ac:dyDescent="0.45">
      <c r="A215" s="56" t="s">
        <v>393</v>
      </c>
      <c r="B215" s="13" t="s">
        <v>791</v>
      </c>
      <c r="C215" s="14" t="s">
        <v>792</v>
      </c>
      <c r="D215" s="56" t="s">
        <v>793</v>
      </c>
      <c r="E215" s="56" t="s">
        <v>400</v>
      </c>
      <c r="F215" s="154" t="s">
        <v>401</v>
      </c>
      <c r="G215" s="99" t="s">
        <v>803</v>
      </c>
      <c r="H215" s="81" t="s">
        <v>802</v>
      </c>
    </row>
    <row r="216" spans="1:8" x14ac:dyDescent="0.45">
      <c r="A216" s="56" t="s">
        <v>393</v>
      </c>
      <c r="B216" s="13" t="s">
        <v>794</v>
      </c>
      <c r="C216" s="14" t="s">
        <v>795</v>
      </c>
      <c r="D216" s="56" t="s">
        <v>796</v>
      </c>
      <c r="E216" s="25" t="s">
        <v>60</v>
      </c>
      <c r="F216" s="154" t="s">
        <v>59</v>
      </c>
      <c r="G216" s="99" t="s">
        <v>803</v>
      </c>
      <c r="H216" s="81" t="s">
        <v>802</v>
      </c>
    </row>
    <row r="217" spans="1:8" x14ac:dyDescent="0.45">
      <c r="A217" s="56" t="s">
        <v>393</v>
      </c>
      <c r="B217" s="13" t="s">
        <v>797</v>
      </c>
      <c r="C217" s="14" t="s">
        <v>798</v>
      </c>
      <c r="D217" s="56" t="s">
        <v>799</v>
      </c>
      <c r="E217" s="56" t="s">
        <v>400</v>
      </c>
      <c r="F217" s="154" t="s">
        <v>401</v>
      </c>
      <c r="G217" s="99" t="s">
        <v>803</v>
      </c>
      <c r="H217" s="81" t="s">
        <v>802</v>
      </c>
    </row>
    <row r="218" spans="1:8" s="12" customFormat="1" x14ac:dyDescent="0.45">
      <c r="A218" s="56" t="s">
        <v>1234</v>
      </c>
      <c r="B218" s="13" t="s">
        <v>1235</v>
      </c>
      <c r="C218" s="14" t="s">
        <v>1236</v>
      </c>
      <c r="D218" s="56" t="s">
        <v>1239</v>
      </c>
      <c r="E218" s="56" t="s">
        <v>1240</v>
      </c>
      <c r="F218" s="154" t="s">
        <v>1241</v>
      </c>
      <c r="G218" s="99" t="s">
        <v>1237</v>
      </c>
      <c r="H218" s="81" t="s">
        <v>1238</v>
      </c>
    </row>
    <row r="219" spans="1:8" s="12" customFormat="1" x14ac:dyDescent="0.45">
      <c r="A219" s="56" t="s">
        <v>1234</v>
      </c>
      <c r="B219" s="13" t="s">
        <v>1242</v>
      </c>
      <c r="C219" s="14" t="s">
        <v>1243</v>
      </c>
      <c r="D219" s="56" t="s">
        <v>1244</v>
      </c>
      <c r="E219" s="56" t="s">
        <v>1240</v>
      </c>
      <c r="F219" s="154" t="s">
        <v>1241</v>
      </c>
      <c r="G219" s="99" t="s">
        <v>1237</v>
      </c>
      <c r="H219" s="81" t="s">
        <v>1238</v>
      </c>
    </row>
    <row r="220" spans="1:8" s="12" customFormat="1" x14ac:dyDescent="0.45">
      <c r="A220" s="56" t="s">
        <v>1234</v>
      </c>
      <c r="B220" s="13" t="s">
        <v>1245</v>
      </c>
      <c r="C220" s="14" t="s">
        <v>1246</v>
      </c>
      <c r="D220" s="56" t="s">
        <v>1247</v>
      </c>
      <c r="E220" s="56" t="s">
        <v>1248</v>
      </c>
      <c r="F220" s="154" t="s">
        <v>1249</v>
      </c>
      <c r="G220" s="99" t="s">
        <v>1240</v>
      </c>
      <c r="H220" s="81" t="s">
        <v>1241</v>
      </c>
    </row>
    <row r="221" spans="1:8" s="12" customFormat="1" x14ac:dyDescent="0.45">
      <c r="A221" s="20"/>
      <c r="B221" s="31"/>
      <c r="C221" s="27"/>
      <c r="D221" s="20"/>
      <c r="E221" s="20"/>
      <c r="F221" s="107"/>
      <c r="G221" s="34"/>
      <c r="H221" s="27"/>
    </row>
    <row r="222" spans="1:8" s="12" customFormat="1" x14ac:dyDescent="0.45">
      <c r="A222" s="20"/>
      <c r="B222" s="31"/>
      <c r="C222" s="27"/>
      <c r="D222" s="20"/>
      <c r="E222" s="20"/>
      <c r="F222" s="107"/>
      <c r="G222" s="34"/>
      <c r="H222" s="27"/>
    </row>
  </sheetData>
  <mergeCells count="8">
    <mergeCell ref="I1:P1"/>
    <mergeCell ref="I2:O2"/>
    <mergeCell ref="E1:F1"/>
    <mergeCell ref="G1:H1"/>
    <mergeCell ref="A1:A2"/>
    <mergeCell ref="B1:B2"/>
    <mergeCell ref="C1:C2"/>
    <mergeCell ref="D1: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workbookViewId="0">
      <selection activeCell="I129" sqref="I129"/>
    </sheetView>
  </sheetViews>
  <sheetFormatPr defaultRowHeight="14.25" x14ac:dyDescent="0.45"/>
  <cols>
    <col min="1" max="1" width="7.06640625" customWidth="1"/>
    <col min="3" max="3" width="20.796875" bestFit="1" customWidth="1"/>
    <col min="6" max="6" width="18.19921875" customWidth="1"/>
  </cols>
  <sheetData>
    <row r="1" spans="1:6" ht="29.25" customHeight="1" x14ac:dyDescent="0.45">
      <c r="A1" s="233" t="s">
        <v>961</v>
      </c>
      <c r="B1" s="233"/>
      <c r="C1" s="233"/>
      <c r="D1" s="233"/>
      <c r="E1" s="233"/>
      <c r="F1" s="233"/>
    </row>
    <row r="2" spans="1:6" ht="42.75" x14ac:dyDescent="0.45">
      <c r="A2" s="145" t="s">
        <v>3</v>
      </c>
      <c r="B2" s="146" t="s">
        <v>40</v>
      </c>
      <c r="C2" s="147" t="s">
        <v>8</v>
      </c>
      <c r="D2" s="145" t="s">
        <v>962</v>
      </c>
      <c r="E2" s="148" t="s">
        <v>963</v>
      </c>
      <c r="F2" s="149" t="s">
        <v>5</v>
      </c>
    </row>
    <row r="3" spans="1:6" x14ac:dyDescent="0.45">
      <c r="A3" s="56" t="s">
        <v>828</v>
      </c>
      <c r="B3" s="13" t="s">
        <v>1059</v>
      </c>
      <c r="C3" s="23" t="s">
        <v>1060</v>
      </c>
      <c r="D3" s="13" t="s">
        <v>1061</v>
      </c>
      <c r="E3" s="56" t="s">
        <v>1062</v>
      </c>
      <c r="F3" s="151" t="s">
        <v>1063</v>
      </c>
    </row>
    <row r="4" spans="1:6" x14ac:dyDescent="0.45">
      <c r="A4" s="56" t="s">
        <v>828</v>
      </c>
      <c r="B4" s="13" t="s">
        <v>1064</v>
      </c>
      <c r="C4" s="23" t="s">
        <v>1065</v>
      </c>
      <c r="D4" s="13" t="s">
        <v>1066</v>
      </c>
      <c r="E4" s="56" t="s">
        <v>1062</v>
      </c>
      <c r="F4" s="151" t="s">
        <v>1063</v>
      </c>
    </row>
    <row r="5" spans="1:6" x14ac:dyDescent="0.45">
      <c r="A5" s="56" t="s">
        <v>828</v>
      </c>
      <c r="B5" s="13" t="s">
        <v>900</v>
      </c>
      <c r="C5" s="23" t="s">
        <v>1067</v>
      </c>
      <c r="D5" s="150">
        <v>20057</v>
      </c>
      <c r="E5" s="56" t="s">
        <v>1068</v>
      </c>
      <c r="F5" s="151" t="s">
        <v>1069</v>
      </c>
    </row>
    <row r="6" spans="1:6" x14ac:dyDescent="0.45">
      <c r="A6" s="56" t="s">
        <v>828</v>
      </c>
      <c r="B6" s="13" t="s">
        <v>1070</v>
      </c>
      <c r="C6" s="23" t="s">
        <v>1071</v>
      </c>
      <c r="D6" s="13" t="s">
        <v>1072</v>
      </c>
      <c r="E6" s="56" t="s">
        <v>1073</v>
      </c>
      <c r="F6" s="151" t="s">
        <v>1074</v>
      </c>
    </row>
    <row r="7" spans="1:6" x14ac:dyDescent="0.45">
      <c r="A7" s="56" t="s">
        <v>828</v>
      </c>
      <c r="B7" s="13" t="s">
        <v>895</v>
      </c>
      <c r="C7" s="23" t="s">
        <v>1075</v>
      </c>
      <c r="D7" s="150">
        <v>20079</v>
      </c>
      <c r="E7" s="56" t="s">
        <v>1076</v>
      </c>
      <c r="F7" s="151" t="s">
        <v>1077</v>
      </c>
    </row>
    <row r="8" spans="1:6" x14ac:dyDescent="0.45">
      <c r="A8" s="56" t="s">
        <v>828</v>
      </c>
      <c r="B8" s="13" t="s">
        <v>1078</v>
      </c>
      <c r="C8" s="23" t="s">
        <v>1079</v>
      </c>
      <c r="D8" s="13" t="s">
        <v>1072</v>
      </c>
      <c r="E8" s="56" t="s">
        <v>1073</v>
      </c>
      <c r="F8" s="151" t="s">
        <v>1074</v>
      </c>
    </row>
    <row r="9" spans="1:6" x14ac:dyDescent="0.45">
      <c r="A9" s="56" t="s">
        <v>828</v>
      </c>
      <c r="B9" s="13" t="s">
        <v>1080</v>
      </c>
      <c r="C9" s="23" t="s">
        <v>1081</v>
      </c>
      <c r="D9" s="13" t="s">
        <v>1066</v>
      </c>
      <c r="E9" s="56" t="s">
        <v>1068</v>
      </c>
      <c r="F9" s="151" t="s">
        <v>1069</v>
      </c>
    </row>
    <row r="10" spans="1:6" x14ac:dyDescent="0.45">
      <c r="A10" s="56" t="s">
        <v>828</v>
      </c>
      <c r="B10" s="13" t="s">
        <v>1082</v>
      </c>
      <c r="C10" s="23" t="s">
        <v>1083</v>
      </c>
      <c r="D10" s="13" t="s">
        <v>1084</v>
      </c>
      <c r="E10" s="56" t="s">
        <v>1068</v>
      </c>
      <c r="F10" s="151" t="s">
        <v>1069</v>
      </c>
    </row>
    <row r="11" spans="1:6" x14ac:dyDescent="0.45">
      <c r="A11" s="56" t="s">
        <v>828</v>
      </c>
      <c r="B11" s="13" t="s">
        <v>1085</v>
      </c>
      <c r="C11" s="23" t="s">
        <v>1086</v>
      </c>
      <c r="D11" s="13" t="s">
        <v>1066</v>
      </c>
      <c r="E11" s="56" t="s">
        <v>1068</v>
      </c>
      <c r="F11" s="151" t="s">
        <v>1069</v>
      </c>
    </row>
    <row r="12" spans="1:6" x14ac:dyDescent="0.45">
      <c r="A12" s="56" t="s">
        <v>828</v>
      </c>
      <c r="B12" s="13" t="s">
        <v>1087</v>
      </c>
      <c r="C12" s="23" t="s">
        <v>1088</v>
      </c>
      <c r="D12" s="13" t="s">
        <v>1089</v>
      </c>
      <c r="E12" s="56" t="s">
        <v>1068</v>
      </c>
      <c r="F12" s="151" t="s">
        <v>1069</v>
      </c>
    </row>
    <row r="13" spans="1:6" x14ac:dyDescent="0.45">
      <c r="A13" s="56" t="s">
        <v>828</v>
      </c>
      <c r="B13" s="13" t="s">
        <v>888</v>
      </c>
      <c r="C13" s="23" t="s">
        <v>848</v>
      </c>
      <c r="D13" s="150">
        <v>20041</v>
      </c>
      <c r="E13" s="56" t="s">
        <v>1073</v>
      </c>
      <c r="F13" s="151" t="s">
        <v>1074</v>
      </c>
    </row>
    <row r="14" spans="1:6" x14ac:dyDescent="0.45">
      <c r="A14" s="56" t="s">
        <v>828</v>
      </c>
      <c r="B14" s="13" t="s">
        <v>1090</v>
      </c>
      <c r="C14" s="23" t="s">
        <v>1091</v>
      </c>
      <c r="D14" s="13" t="s">
        <v>1066</v>
      </c>
      <c r="E14" s="56" t="s">
        <v>1068</v>
      </c>
      <c r="F14" s="151" t="s">
        <v>1069</v>
      </c>
    </row>
    <row r="15" spans="1:6" x14ac:dyDescent="0.45">
      <c r="A15" s="56" t="s">
        <v>828</v>
      </c>
      <c r="B15" s="13" t="s">
        <v>896</v>
      </c>
      <c r="C15" s="23" t="s">
        <v>1092</v>
      </c>
      <c r="D15" s="150">
        <v>20074</v>
      </c>
      <c r="E15" s="56" t="s">
        <v>1076</v>
      </c>
      <c r="F15" s="151" t="s">
        <v>1077</v>
      </c>
    </row>
    <row r="16" spans="1:6" x14ac:dyDescent="0.45">
      <c r="A16" s="56" t="s">
        <v>828</v>
      </c>
      <c r="B16" s="13" t="s">
        <v>897</v>
      </c>
      <c r="C16" s="23" t="s">
        <v>1093</v>
      </c>
      <c r="D16" s="150">
        <v>20059</v>
      </c>
      <c r="E16" s="56" t="s">
        <v>1068</v>
      </c>
      <c r="F16" s="151" t="s">
        <v>1069</v>
      </c>
    </row>
    <row r="17" spans="1:6" x14ac:dyDescent="0.45">
      <c r="A17" s="56" t="s">
        <v>828</v>
      </c>
      <c r="B17" s="13" t="s">
        <v>1094</v>
      </c>
      <c r="C17" s="23" t="s">
        <v>1095</v>
      </c>
      <c r="D17" s="13" t="s">
        <v>1096</v>
      </c>
      <c r="E17" s="56" t="s">
        <v>1073</v>
      </c>
      <c r="F17" s="151" t="s">
        <v>1074</v>
      </c>
    </row>
    <row r="18" spans="1:6" x14ac:dyDescent="0.45">
      <c r="A18" s="56" t="s">
        <v>828</v>
      </c>
      <c r="B18" s="13" t="s">
        <v>889</v>
      </c>
      <c r="C18" s="23" t="s">
        <v>1097</v>
      </c>
      <c r="D18" s="150">
        <v>20051</v>
      </c>
      <c r="E18" s="56" t="s">
        <v>1073</v>
      </c>
      <c r="F18" s="151" t="s">
        <v>1074</v>
      </c>
    </row>
    <row r="19" spans="1:6" x14ac:dyDescent="0.45">
      <c r="A19" s="56" t="s">
        <v>828</v>
      </c>
      <c r="B19" s="13" t="s">
        <v>1098</v>
      </c>
      <c r="C19" s="23" t="s">
        <v>1099</v>
      </c>
      <c r="D19" s="13" t="s">
        <v>1061</v>
      </c>
      <c r="E19" s="56" t="s">
        <v>1062</v>
      </c>
      <c r="F19" s="151" t="s">
        <v>1063</v>
      </c>
    </row>
    <row r="20" spans="1:6" x14ac:dyDescent="0.45">
      <c r="A20" s="56" t="s">
        <v>828</v>
      </c>
      <c r="B20" s="13" t="s">
        <v>1100</v>
      </c>
      <c r="C20" s="23" t="s">
        <v>1101</v>
      </c>
      <c r="D20" s="13" t="s">
        <v>1102</v>
      </c>
      <c r="E20" s="56" t="s">
        <v>1073</v>
      </c>
      <c r="F20" s="151" t="s">
        <v>1074</v>
      </c>
    </row>
    <row r="21" spans="1:6" x14ac:dyDescent="0.45">
      <c r="A21" s="56" t="s">
        <v>828</v>
      </c>
      <c r="B21" s="13" t="s">
        <v>1103</v>
      </c>
      <c r="C21" s="23" t="s">
        <v>1104</v>
      </c>
      <c r="D21" s="13" t="s">
        <v>1089</v>
      </c>
      <c r="E21" s="56" t="s">
        <v>1068</v>
      </c>
      <c r="F21" s="151" t="s">
        <v>1069</v>
      </c>
    </row>
    <row r="22" spans="1:6" x14ac:dyDescent="0.45">
      <c r="A22" s="56" t="s">
        <v>828</v>
      </c>
      <c r="B22" s="13" t="s">
        <v>898</v>
      </c>
      <c r="C22" s="23" t="s">
        <v>1105</v>
      </c>
      <c r="D22" s="150">
        <v>20046</v>
      </c>
      <c r="E22" s="56" t="s">
        <v>1062</v>
      </c>
      <c r="F22" s="151" t="s">
        <v>1063</v>
      </c>
    </row>
    <row r="23" spans="1:6" x14ac:dyDescent="0.45">
      <c r="A23" s="56" t="s">
        <v>828</v>
      </c>
      <c r="B23" s="13" t="s">
        <v>890</v>
      </c>
      <c r="C23" s="23" t="s">
        <v>850</v>
      </c>
      <c r="D23" s="150">
        <v>20075</v>
      </c>
      <c r="E23" s="56" t="s">
        <v>1076</v>
      </c>
      <c r="F23" s="151" t="s">
        <v>1077</v>
      </c>
    </row>
    <row r="24" spans="1:6" x14ac:dyDescent="0.45">
      <c r="A24" s="56" t="s">
        <v>828</v>
      </c>
      <c r="B24" s="13" t="s">
        <v>1106</v>
      </c>
      <c r="C24" s="23" t="s">
        <v>1107</v>
      </c>
      <c r="D24" s="13" t="s">
        <v>1108</v>
      </c>
      <c r="E24" s="56" t="s">
        <v>1068</v>
      </c>
      <c r="F24" s="151" t="s">
        <v>1069</v>
      </c>
    </row>
    <row r="25" spans="1:6" x14ac:dyDescent="0.45">
      <c r="A25" s="56" t="s">
        <v>828</v>
      </c>
      <c r="B25" s="13" t="s">
        <v>901</v>
      </c>
      <c r="C25" s="23" t="s">
        <v>1109</v>
      </c>
      <c r="D25" s="150">
        <v>20047</v>
      </c>
      <c r="E25" s="56" t="s">
        <v>1062</v>
      </c>
      <c r="F25" s="151" t="s">
        <v>1063</v>
      </c>
    </row>
    <row r="26" spans="1:6" x14ac:dyDescent="0.45">
      <c r="A26" s="56" t="s">
        <v>828</v>
      </c>
      <c r="B26" s="13" t="s">
        <v>1110</v>
      </c>
      <c r="C26" s="23" t="s">
        <v>1111</v>
      </c>
      <c r="D26" s="13" t="s">
        <v>1112</v>
      </c>
      <c r="E26" s="56" t="s">
        <v>1068</v>
      </c>
      <c r="F26" s="151" t="s">
        <v>1069</v>
      </c>
    </row>
    <row r="27" spans="1:6" x14ac:dyDescent="0.45">
      <c r="A27" s="56" t="s">
        <v>828</v>
      </c>
      <c r="B27" s="13" t="s">
        <v>1113</v>
      </c>
      <c r="C27" s="23" t="s">
        <v>1114</v>
      </c>
      <c r="D27" s="13" t="s">
        <v>1072</v>
      </c>
      <c r="E27" s="56" t="s">
        <v>1073</v>
      </c>
      <c r="F27" s="151" t="s">
        <v>1074</v>
      </c>
    </row>
    <row r="28" spans="1:6" x14ac:dyDescent="0.45">
      <c r="A28" s="56" t="s">
        <v>828</v>
      </c>
      <c r="B28" s="13" t="s">
        <v>1115</v>
      </c>
      <c r="C28" s="23" t="s">
        <v>1116</v>
      </c>
      <c r="D28" s="13" t="s">
        <v>1117</v>
      </c>
      <c r="E28" s="56" t="s">
        <v>1073</v>
      </c>
      <c r="F28" s="151" t="s">
        <v>1074</v>
      </c>
    </row>
    <row r="29" spans="1:6" x14ac:dyDescent="0.45">
      <c r="A29" s="56" t="s">
        <v>828</v>
      </c>
      <c r="B29" s="13" t="s">
        <v>1118</v>
      </c>
      <c r="C29" s="23" t="s">
        <v>1119</v>
      </c>
      <c r="D29" s="13" t="s">
        <v>1120</v>
      </c>
      <c r="E29" s="56" t="s">
        <v>1073</v>
      </c>
      <c r="F29" s="151" t="s">
        <v>1074</v>
      </c>
    </row>
    <row r="30" spans="1:6" x14ac:dyDescent="0.45">
      <c r="A30" s="56" t="s">
        <v>828</v>
      </c>
      <c r="B30" s="13" t="s">
        <v>1121</v>
      </c>
      <c r="C30" s="23" t="s">
        <v>1122</v>
      </c>
      <c r="D30" s="13" t="s">
        <v>1123</v>
      </c>
      <c r="E30" s="56" t="s">
        <v>1068</v>
      </c>
      <c r="F30" s="151" t="s">
        <v>1069</v>
      </c>
    </row>
    <row r="31" spans="1:6" x14ac:dyDescent="0.45">
      <c r="A31" s="56" t="s">
        <v>828</v>
      </c>
      <c r="B31" s="13" t="s">
        <v>1124</v>
      </c>
      <c r="C31" s="23" t="s">
        <v>1125</v>
      </c>
      <c r="D31" s="13" t="s">
        <v>1126</v>
      </c>
      <c r="E31" s="56" t="s">
        <v>1073</v>
      </c>
      <c r="F31" s="151" t="s">
        <v>1074</v>
      </c>
    </row>
    <row r="32" spans="1:6" x14ac:dyDescent="0.45">
      <c r="A32" s="56" t="s">
        <v>828</v>
      </c>
      <c r="B32" s="13" t="s">
        <v>1127</v>
      </c>
      <c r="C32" s="23" t="s">
        <v>1128</v>
      </c>
      <c r="D32" s="13" t="s">
        <v>1129</v>
      </c>
      <c r="E32" s="56" t="s">
        <v>1076</v>
      </c>
      <c r="F32" s="151" t="s">
        <v>1077</v>
      </c>
    </row>
    <row r="33" spans="1:6" x14ac:dyDescent="0.45">
      <c r="A33" s="56" t="s">
        <v>828</v>
      </c>
      <c r="B33" s="13" t="s">
        <v>891</v>
      </c>
      <c r="C33" s="23" t="s">
        <v>851</v>
      </c>
      <c r="D33" s="150">
        <v>20050</v>
      </c>
      <c r="E33" s="56" t="s">
        <v>1073</v>
      </c>
      <c r="F33" s="151" t="s">
        <v>1074</v>
      </c>
    </row>
    <row r="34" spans="1:6" x14ac:dyDescent="0.45">
      <c r="A34" s="56" t="s">
        <v>828</v>
      </c>
      <c r="B34" s="13" t="s">
        <v>1130</v>
      </c>
      <c r="C34" s="23" t="s">
        <v>1131</v>
      </c>
      <c r="D34" s="13" t="s">
        <v>1132</v>
      </c>
      <c r="E34" s="56" t="s">
        <v>1076</v>
      </c>
      <c r="F34" s="151" t="s">
        <v>1077</v>
      </c>
    </row>
    <row r="35" spans="1:6" x14ac:dyDescent="0.45">
      <c r="A35" s="56" t="s">
        <v>828</v>
      </c>
      <c r="B35" s="13" t="s">
        <v>1133</v>
      </c>
      <c r="C35" s="23" t="s">
        <v>1134</v>
      </c>
      <c r="D35" s="13" t="s">
        <v>1072</v>
      </c>
      <c r="E35" s="56" t="s">
        <v>1073</v>
      </c>
      <c r="F35" s="151" t="s">
        <v>1074</v>
      </c>
    </row>
    <row r="36" spans="1:6" x14ac:dyDescent="0.45">
      <c r="A36" s="56" t="s">
        <v>828</v>
      </c>
      <c r="B36" s="13" t="s">
        <v>892</v>
      </c>
      <c r="C36" s="23" t="s">
        <v>852</v>
      </c>
      <c r="D36" s="150">
        <v>20076</v>
      </c>
      <c r="E36" s="56" t="s">
        <v>1076</v>
      </c>
      <c r="F36" s="151" t="s">
        <v>1077</v>
      </c>
    </row>
    <row r="37" spans="1:6" x14ac:dyDescent="0.45">
      <c r="A37" s="56" t="s">
        <v>828</v>
      </c>
      <c r="B37" s="13" t="s">
        <v>1135</v>
      </c>
      <c r="C37" s="23" t="s">
        <v>1136</v>
      </c>
      <c r="D37" s="13" t="s">
        <v>1137</v>
      </c>
      <c r="E37" s="56" t="s">
        <v>1076</v>
      </c>
      <c r="F37" s="151" t="s">
        <v>1077</v>
      </c>
    </row>
    <row r="38" spans="1:6" x14ac:dyDescent="0.45">
      <c r="A38" s="56" t="s">
        <v>828</v>
      </c>
      <c r="B38" s="13" t="s">
        <v>1138</v>
      </c>
      <c r="C38" s="23" t="s">
        <v>1139</v>
      </c>
      <c r="D38" s="13" t="s">
        <v>1140</v>
      </c>
      <c r="E38" s="56" t="s">
        <v>1073</v>
      </c>
      <c r="F38" s="151" t="s">
        <v>1074</v>
      </c>
    </row>
    <row r="39" spans="1:6" x14ac:dyDescent="0.45">
      <c r="A39" s="56" t="s">
        <v>828</v>
      </c>
      <c r="B39" s="13" t="s">
        <v>1141</v>
      </c>
      <c r="C39" s="23" t="s">
        <v>1142</v>
      </c>
      <c r="D39" s="13" t="s">
        <v>1143</v>
      </c>
      <c r="E39" s="56" t="s">
        <v>1062</v>
      </c>
      <c r="F39" s="151" t="s">
        <v>1063</v>
      </c>
    </row>
    <row r="40" spans="1:6" x14ac:dyDescent="0.45">
      <c r="A40" s="56" t="s">
        <v>828</v>
      </c>
      <c r="B40" s="13" t="s">
        <v>1141</v>
      </c>
      <c r="C40" s="23" t="s">
        <v>1142</v>
      </c>
      <c r="D40" s="13" t="s">
        <v>1144</v>
      </c>
      <c r="E40" s="56" t="s">
        <v>1068</v>
      </c>
      <c r="F40" s="151" t="s">
        <v>1069</v>
      </c>
    </row>
    <row r="41" spans="1:6" x14ac:dyDescent="0.45">
      <c r="A41" s="56" t="s">
        <v>828</v>
      </c>
      <c r="B41" s="13" t="s">
        <v>1141</v>
      </c>
      <c r="C41" s="23" t="s">
        <v>1142</v>
      </c>
      <c r="D41" s="13" t="s">
        <v>1145</v>
      </c>
      <c r="E41" s="56" t="s">
        <v>1068</v>
      </c>
      <c r="F41" s="151" t="s">
        <v>1069</v>
      </c>
    </row>
    <row r="42" spans="1:6" x14ac:dyDescent="0.45">
      <c r="A42" s="56" t="s">
        <v>828</v>
      </c>
      <c r="B42" s="13" t="s">
        <v>1141</v>
      </c>
      <c r="C42" s="23" t="s">
        <v>1142</v>
      </c>
      <c r="D42" s="13" t="s">
        <v>1146</v>
      </c>
      <c r="E42" s="56" t="s">
        <v>1073</v>
      </c>
      <c r="F42" s="151" t="s">
        <v>1074</v>
      </c>
    </row>
    <row r="43" spans="1:6" x14ac:dyDescent="0.45">
      <c r="A43" s="56" t="s">
        <v>828</v>
      </c>
      <c r="B43" s="13" t="s">
        <v>1141</v>
      </c>
      <c r="C43" s="23" t="s">
        <v>1142</v>
      </c>
      <c r="D43" s="13" t="s">
        <v>1147</v>
      </c>
      <c r="E43" s="56" t="s">
        <v>1073</v>
      </c>
      <c r="F43" s="151" t="s">
        <v>1074</v>
      </c>
    </row>
    <row r="44" spans="1:6" x14ac:dyDescent="0.45">
      <c r="A44" s="56" t="s">
        <v>828</v>
      </c>
      <c r="B44" s="13" t="s">
        <v>1141</v>
      </c>
      <c r="C44" s="23" t="s">
        <v>1142</v>
      </c>
      <c r="D44" s="13" t="s">
        <v>1148</v>
      </c>
      <c r="E44" s="56" t="s">
        <v>1062</v>
      </c>
      <c r="F44" s="151" t="s">
        <v>1063</v>
      </c>
    </row>
    <row r="45" spans="1:6" x14ac:dyDescent="0.45">
      <c r="A45" s="56" t="s">
        <v>828</v>
      </c>
      <c r="B45" s="13" t="s">
        <v>1141</v>
      </c>
      <c r="C45" s="23" t="s">
        <v>1142</v>
      </c>
      <c r="D45" s="13" t="s">
        <v>1149</v>
      </c>
      <c r="E45" s="56" t="s">
        <v>1073</v>
      </c>
      <c r="F45" s="151" t="s">
        <v>1074</v>
      </c>
    </row>
    <row r="46" spans="1:6" x14ac:dyDescent="0.45">
      <c r="A46" s="56" t="s">
        <v>828</v>
      </c>
      <c r="B46" s="13" t="s">
        <v>1141</v>
      </c>
      <c r="C46" s="23" t="s">
        <v>1142</v>
      </c>
      <c r="D46" s="13" t="s">
        <v>1150</v>
      </c>
      <c r="E46" s="56" t="s">
        <v>1073</v>
      </c>
      <c r="F46" s="151" t="s">
        <v>1074</v>
      </c>
    </row>
    <row r="47" spans="1:6" x14ac:dyDescent="0.45">
      <c r="A47" s="56" t="s">
        <v>828</v>
      </c>
      <c r="B47" s="13" t="s">
        <v>1141</v>
      </c>
      <c r="C47" s="23" t="s">
        <v>1142</v>
      </c>
      <c r="D47" s="13" t="s">
        <v>1151</v>
      </c>
      <c r="E47" s="56" t="s">
        <v>1068</v>
      </c>
      <c r="F47" s="151" t="s">
        <v>1069</v>
      </c>
    </row>
    <row r="48" spans="1:6" x14ac:dyDescent="0.45">
      <c r="A48" s="56" t="s">
        <v>828</v>
      </c>
      <c r="B48" s="13" t="s">
        <v>1141</v>
      </c>
      <c r="C48" s="23" t="s">
        <v>1142</v>
      </c>
      <c r="D48" s="13" t="s">
        <v>1152</v>
      </c>
      <c r="E48" s="56" t="s">
        <v>1073</v>
      </c>
      <c r="F48" s="151" t="s">
        <v>1074</v>
      </c>
    </row>
    <row r="49" spans="1:6" x14ac:dyDescent="0.45">
      <c r="A49" s="56" t="s">
        <v>828</v>
      </c>
      <c r="B49" s="13" t="s">
        <v>1141</v>
      </c>
      <c r="C49" s="23" t="s">
        <v>1142</v>
      </c>
      <c r="D49" s="13" t="s">
        <v>1153</v>
      </c>
      <c r="E49" s="56" t="s">
        <v>1073</v>
      </c>
      <c r="F49" s="151" t="s">
        <v>1074</v>
      </c>
    </row>
    <row r="50" spans="1:6" x14ac:dyDescent="0.45">
      <c r="A50" s="56" t="s">
        <v>828</v>
      </c>
      <c r="B50" s="13" t="s">
        <v>1141</v>
      </c>
      <c r="C50" s="23" t="s">
        <v>1142</v>
      </c>
      <c r="D50" s="13" t="s">
        <v>1154</v>
      </c>
      <c r="E50" s="56" t="s">
        <v>1068</v>
      </c>
      <c r="F50" s="151" t="s">
        <v>1069</v>
      </c>
    </row>
    <row r="51" spans="1:6" x14ac:dyDescent="0.45">
      <c r="A51" s="56" t="s">
        <v>828</v>
      </c>
      <c r="B51" s="13" t="s">
        <v>1141</v>
      </c>
      <c r="C51" s="23" t="s">
        <v>1142</v>
      </c>
      <c r="D51" s="13" t="s">
        <v>1155</v>
      </c>
      <c r="E51" s="56" t="s">
        <v>1068</v>
      </c>
      <c r="F51" s="151" t="s">
        <v>1069</v>
      </c>
    </row>
    <row r="52" spans="1:6" x14ac:dyDescent="0.45">
      <c r="A52" s="56" t="s">
        <v>828</v>
      </c>
      <c r="B52" s="13" t="s">
        <v>1141</v>
      </c>
      <c r="C52" s="23" t="s">
        <v>1142</v>
      </c>
      <c r="D52" s="13" t="s">
        <v>1156</v>
      </c>
      <c r="E52" s="56" t="s">
        <v>1076</v>
      </c>
      <c r="F52" s="151" t="s">
        <v>1077</v>
      </c>
    </row>
    <row r="53" spans="1:6" x14ac:dyDescent="0.45">
      <c r="A53" s="56" t="s">
        <v>828</v>
      </c>
      <c r="B53" s="13" t="s">
        <v>1141</v>
      </c>
      <c r="C53" s="23" t="s">
        <v>1142</v>
      </c>
      <c r="D53" s="13" t="s">
        <v>1157</v>
      </c>
      <c r="E53" s="56" t="s">
        <v>1068</v>
      </c>
      <c r="F53" s="151" t="s">
        <v>1069</v>
      </c>
    </row>
    <row r="54" spans="1:6" x14ac:dyDescent="0.45">
      <c r="A54" s="56" t="s">
        <v>828</v>
      </c>
      <c r="B54" s="13" t="s">
        <v>1141</v>
      </c>
      <c r="C54" s="23" t="s">
        <v>1142</v>
      </c>
      <c r="D54" s="13" t="s">
        <v>1158</v>
      </c>
      <c r="E54" s="56" t="s">
        <v>1076</v>
      </c>
      <c r="F54" s="151" t="s">
        <v>1077</v>
      </c>
    </row>
    <row r="55" spans="1:6" x14ac:dyDescent="0.45">
      <c r="A55" s="56" t="s">
        <v>828</v>
      </c>
      <c r="B55" s="13" t="s">
        <v>1141</v>
      </c>
      <c r="C55" s="23" t="s">
        <v>1142</v>
      </c>
      <c r="D55" s="13" t="s">
        <v>1159</v>
      </c>
      <c r="E55" s="56" t="s">
        <v>1076</v>
      </c>
      <c r="F55" s="151" t="s">
        <v>1077</v>
      </c>
    </row>
    <row r="56" spans="1:6" x14ac:dyDescent="0.45">
      <c r="A56" s="56" t="s">
        <v>828</v>
      </c>
      <c r="B56" s="13" t="s">
        <v>1141</v>
      </c>
      <c r="C56" s="23" t="s">
        <v>1142</v>
      </c>
      <c r="D56" s="13" t="s">
        <v>1160</v>
      </c>
      <c r="E56" s="56" t="s">
        <v>1076</v>
      </c>
      <c r="F56" s="151" t="s">
        <v>1077</v>
      </c>
    </row>
    <row r="57" spans="1:6" x14ac:dyDescent="0.45">
      <c r="A57" s="56" t="s">
        <v>828</v>
      </c>
      <c r="B57" s="13" t="s">
        <v>1141</v>
      </c>
      <c r="C57" s="23" t="s">
        <v>1142</v>
      </c>
      <c r="D57" s="13" t="s">
        <v>1161</v>
      </c>
      <c r="E57" s="56" t="s">
        <v>1076</v>
      </c>
      <c r="F57" s="151" t="s">
        <v>1077</v>
      </c>
    </row>
    <row r="58" spans="1:6" x14ac:dyDescent="0.45">
      <c r="A58" s="56" t="s">
        <v>828</v>
      </c>
      <c r="B58" s="13" t="s">
        <v>1141</v>
      </c>
      <c r="C58" s="23" t="s">
        <v>1142</v>
      </c>
      <c r="D58" s="13" t="s">
        <v>1162</v>
      </c>
      <c r="E58" s="56" t="s">
        <v>1076</v>
      </c>
      <c r="F58" s="151" t="s">
        <v>1077</v>
      </c>
    </row>
    <row r="59" spans="1:6" x14ac:dyDescent="0.45">
      <c r="A59" s="56" t="s">
        <v>828</v>
      </c>
      <c r="B59" s="13" t="s">
        <v>1141</v>
      </c>
      <c r="C59" s="23" t="s">
        <v>1142</v>
      </c>
      <c r="D59" s="13" t="s">
        <v>1163</v>
      </c>
      <c r="E59" s="56" t="s">
        <v>1076</v>
      </c>
      <c r="F59" s="151" t="s">
        <v>1077</v>
      </c>
    </row>
    <row r="60" spans="1:6" x14ac:dyDescent="0.45">
      <c r="A60" s="56" t="s">
        <v>828</v>
      </c>
      <c r="B60" s="13" t="s">
        <v>1141</v>
      </c>
      <c r="C60" s="23" t="s">
        <v>1142</v>
      </c>
      <c r="D60" s="13" t="s">
        <v>1164</v>
      </c>
      <c r="E60" s="56" t="s">
        <v>1068</v>
      </c>
      <c r="F60" s="151" t="s">
        <v>1069</v>
      </c>
    </row>
    <row r="61" spans="1:6" x14ac:dyDescent="0.45">
      <c r="A61" s="56" t="s">
        <v>828</v>
      </c>
      <c r="B61" s="13" t="s">
        <v>1141</v>
      </c>
      <c r="C61" s="23" t="s">
        <v>1142</v>
      </c>
      <c r="D61" s="13" t="s">
        <v>1165</v>
      </c>
      <c r="E61" s="56" t="s">
        <v>1062</v>
      </c>
      <c r="F61" s="151" t="s">
        <v>1063</v>
      </c>
    </row>
    <row r="62" spans="1:6" x14ac:dyDescent="0.45">
      <c r="A62" s="56" t="s">
        <v>828</v>
      </c>
      <c r="B62" s="13" t="s">
        <v>1141</v>
      </c>
      <c r="C62" s="23" t="s">
        <v>1142</v>
      </c>
      <c r="D62" s="13" t="s">
        <v>1166</v>
      </c>
      <c r="E62" s="56" t="s">
        <v>1068</v>
      </c>
      <c r="F62" s="151" t="s">
        <v>1069</v>
      </c>
    </row>
    <row r="63" spans="1:6" x14ac:dyDescent="0.45">
      <c r="A63" s="56" t="s">
        <v>828</v>
      </c>
      <c r="B63" s="13" t="s">
        <v>1141</v>
      </c>
      <c r="C63" s="23" t="s">
        <v>1142</v>
      </c>
      <c r="D63" s="13" t="s">
        <v>1167</v>
      </c>
      <c r="E63" s="56" t="s">
        <v>1068</v>
      </c>
      <c r="F63" s="151" t="s">
        <v>1069</v>
      </c>
    </row>
    <row r="64" spans="1:6" x14ac:dyDescent="0.45">
      <c r="A64" s="56" t="s">
        <v>828</v>
      </c>
      <c r="B64" s="13" t="s">
        <v>1141</v>
      </c>
      <c r="C64" s="23" t="s">
        <v>1142</v>
      </c>
      <c r="D64" s="13" t="s">
        <v>1168</v>
      </c>
      <c r="E64" s="56" t="s">
        <v>1062</v>
      </c>
      <c r="F64" s="151" t="s">
        <v>1063</v>
      </c>
    </row>
    <row r="65" spans="1:6" x14ac:dyDescent="0.45">
      <c r="A65" s="56" t="s">
        <v>828</v>
      </c>
      <c r="B65" s="13" t="s">
        <v>1141</v>
      </c>
      <c r="C65" s="23" t="s">
        <v>1142</v>
      </c>
      <c r="D65" s="13" t="s">
        <v>1169</v>
      </c>
      <c r="E65" s="56" t="s">
        <v>1062</v>
      </c>
      <c r="F65" s="151" t="s">
        <v>1063</v>
      </c>
    </row>
    <row r="66" spans="1:6" x14ac:dyDescent="0.45">
      <c r="A66" s="56" t="s">
        <v>828</v>
      </c>
      <c r="B66" s="13" t="s">
        <v>1141</v>
      </c>
      <c r="C66" s="23" t="s">
        <v>1142</v>
      </c>
      <c r="D66" s="13" t="s">
        <v>1170</v>
      </c>
      <c r="E66" s="56" t="s">
        <v>1062</v>
      </c>
      <c r="F66" s="151" t="s">
        <v>1063</v>
      </c>
    </row>
    <row r="67" spans="1:6" x14ac:dyDescent="0.45">
      <c r="A67" s="56" t="s">
        <v>828</v>
      </c>
      <c r="B67" s="13" t="s">
        <v>1141</v>
      </c>
      <c r="C67" s="23" t="s">
        <v>1142</v>
      </c>
      <c r="D67" s="13" t="s">
        <v>1171</v>
      </c>
      <c r="E67" s="56" t="s">
        <v>1068</v>
      </c>
      <c r="F67" s="151" t="s">
        <v>1069</v>
      </c>
    </row>
    <row r="68" spans="1:6" x14ac:dyDescent="0.45">
      <c r="A68" s="56" t="s">
        <v>828</v>
      </c>
      <c r="B68" s="13" t="s">
        <v>1141</v>
      </c>
      <c r="C68" s="23" t="s">
        <v>1142</v>
      </c>
      <c r="D68" s="13" t="s">
        <v>1172</v>
      </c>
      <c r="E68" s="56" t="s">
        <v>1062</v>
      </c>
      <c r="F68" s="151" t="s">
        <v>1063</v>
      </c>
    </row>
    <row r="69" spans="1:6" x14ac:dyDescent="0.45">
      <c r="A69" s="56" t="s">
        <v>828</v>
      </c>
      <c r="B69" s="13" t="s">
        <v>1141</v>
      </c>
      <c r="C69" s="23" t="s">
        <v>1142</v>
      </c>
      <c r="D69" s="13" t="s">
        <v>1173</v>
      </c>
      <c r="E69" s="56" t="s">
        <v>1062</v>
      </c>
      <c r="F69" s="151" t="s">
        <v>1063</v>
      </c>
    </row>
    <row r="70" spans="1:6" x14ac:dyDescent="0.45">
      <c r="A70" s="56" t="s">
        <v>828</v>
      </c>
      <c r="B70" s="13" t="s">
        <v>1141</v>
      </c>
      <c r="C70" s="23" t="s">
        <v>1142</v>
      </c>
      <c r="D70" s="13" t="s">
        <v>1174</v>
      </c>
      <c r="E70" s="56" t="s">
        <v>1062</v>
      </c>
      <c r="F70" s="151" t="s">
        <v>1063</v>
      </c>
    </row>
    <row r="71" spans="1:6" x14ac:dyDescent="0.45">
      <c r="A71" s="56" t="s">
        <v>828</v>
      </c>
      <c r="B71" s="13" t="s">
        <v>1141</v>
      </c>
      <c r="C71" s="23" t="s">
        <v>1142</v>
      </c>
      <c r="D71" s="13" t="s">
        <v>1175</v>
      </c>
      <c r="E71" s="56" t="s">
        <v>1062</v>
      </c>
      <c r="F71" s="151" t="s">
        <v>1063</v>
      </c>
    </row>
    <row r="72" spans="1:6" x14ac:dyDescent="0.45">
      <c r="A72" s="56" t="s">
        <v>828</v>
      </c>
      <c r="B72" s="13" t="s">
        <v>1141</v>
      </c>
      <c r="C72" s="23" t="s">
        <v>1142</v>
      </c>
      <c r="D72" s="13" t="s">
        <v>1176</v>
      </c>
      <c r="E72" s="56" t="s">
        <v>1062</v>
      </c>
      <c r="F72" s="151" t="s">
        <v>1063</v>
      </c>
    </row>
    <row r="73" spans="1:6" x14ac:dyDescent="0.45">
      <c r="A73" s="56" t="s">
        <v>828</v>
      </c>
      <c r="B73" s="13" t="s">
        <v>1141</v>
      </c>
      <c r="C73" s="23" t="s">
        <v>1142</v>
      </c>
      <c r="D73" s="13" t="s">
        <v>1177</v>
      </c>
      <c r="E73" s="56" t="s">
        <v>1062</v>
      </c>
      <c r="F73" s="151" t="s">
        <v>1063</v>
      </c>
    </row>
    <row r="74" spans="1:6" x14ac:dyDescent="0.45">
      <c r="A74" s="56" t="s">
        <v>828</v>
      </c>
      <c r="B74" s="13" t="s">
        <v>1141</v>
      </c>
      <c r="C74" s="23" t="s">
        <v>1142</v>
      </c>
      <c r="D74" s="13" t="s">
        <v>1178</v>
      </c>
      <c r="E74" s="56" t="s">
        <v>1062</v>
      </c>
      <c r="F74" s="151" t="s">
        <v>1063</v>
      </c>
    </row>
    <row r="75" spans="1:6" x14ac:dyDescent="0.45">
      <c r="A75" s="56" t="s">
        <v>828</v>
      </c>
      <c r="B75" s="13" t="s">
        <v>1141</v>
      </c>
      <c r="C75" s="23" t="s">
        <v>1142</v>
      </c>
      <c r="D75" s="13" t="s">
        <v>1179</v>
      </c>
      <c r="E75" s="56" t="s">
        <v>1062</v>
      </c>
      <c r="F75" s="151" t="s">
        <v>1063</v>
      </c>
    </row>
    <row r="76" spans="1:6" x14ac:dyDescent="0.45">
      <c r="A76" s="56" t="s">
        <v>828</v>
      </c>
      <c r="B76" s="13" t="s">
        <v>1141</v>
      </c>
      <c r="C76" s="23" t="s">
        <v>1142</v>
      </c>
      <c r="D76" s="13" t="s">
        <v>1180</v>
      </c>
      <c r="E76" s="56" t="s">
        <v>1062</v>
      </c>
      <c r="F76" s="151" t="s">
        <v>1063</v>
      </c>
    </row>
    <row r="77" spans="1:6" x14ac:dyDescent="0.45">
      <c r="A77" s="56" t="s">
        <v>828</v>
      </c>
      <c r="B77" s="13" t="s">
        <v>1181</v>
      </c>
      <c r="C77" s="23" t="s">
        <v>1182</v>
      </c>
      <c r="D77" s="13" t="s">
        <v>1061</v>
      </c>
      <c r="E77" s="56" t="s">
        <v>1068</v>
      </c>
      <c r="F77" s="151" t="s">
        <v>1069</v>
      </c>
    </row>
    <row r="78" spans="1:6" x14ac:dyDescent="0.45">
      <c r="A78" s="56" t="s">
        <v>828</v>
      </c>
      <c r="B78" s="13" t="s">
        <v>1183</v>
      </c>
      <c r="C78" s="23" t="s">
        <v>1184</v>
      </c>
      <c r="D78" s="13" t="s">
        <v>1185</v>
      </c>
      <c r="E78" s="56" t="s">
        <v>1068</v>
      </c>
      <c r="F78" s="151" t="s">
        <v>1069</v>
      </c>
    </row>
    <row r="79" spans="1:6" x14ac:dyDescent="0.45">
      <c r="A79" s="56" t="s">
        <v>828</v>
      </c>
      <c r="B79" s="13" t="s">
        <v>1186</v>
      </c>
      <c r="C79" s="23" t="s">
        <v>1187</v>
      </c>
      <c r="D79" s="13" t="s">
        <v>1084</v>
      </c>
      <c r="E79" s="56" t="s">
        <v>1068</v>
      </c>
      <c r="F79" s="151" t="s">
        <v>1069</v>
      </c>
    </row>
    <row r="80" spans="1:6" x14ac:dyDescent="0.45">
      <c r="A80" s="56" t="s">
        <v>828</v>
      </c>
      <c r="B80" s="13" t="s">
        <v>902</v>
      </c>
      <c r="C80" s="23" t="s">
        <v>862</v>
      </c>
      <c r="D80" s="150">
        <v>20073</v>
      </c>
      <c r="E80" s="56" t="s">
        <v>1076</v>
      </c>
      <c r="F80" s="151" t="s">
        <v>1077</v>
      </c>
    </row>
    <row r="81" spans="1:6" x14ac:dyDescent="0.45">
      <c r="A81" s="56" t="s">
        <v>828</v>
      </c>
      <c r="B81" s="13" t="s">
        <v>1188</v>
      </c>
      <c r="C81" s="23" t="s">
        <v>1189</v>
      </c>
      <c r="D81" s="13" t="s">
        <v>1066</v>
      </c>
      <c r="E81" s="56" t="s">
        <v>1062</v>
      </c>
      <c r="F81" s="151" t="s">
        <v>1063</v>
      </c>
    </row>
    <row r="82" spans="1:6" x14ac:dyDescent="0.45">
      <c r="A82" s="56" t="s">
        <v>828</v>
      </c>
      <c r="B82" s="13" t="s">
        <v>903</v>
      </c>
      <c r="C82" s="23" t="s">
        <v>863</v>
      </c>
      <c r="D82" s="150">
        <v>20048</v>
      </c>
      <c r="E82" s="56" t="s">
        <v>1076</v>
      </c>
      <c r="F82" s="151" t="s">
        <v>1077</v>
      </c>
    </row>
    <row r="83" spans="1:6" x14ac:dyDescent="0.45">
      <c r="A83" s="56" t="s">
        <v>828</v>
      </c>
      <c r="B83" s="13" t="s">
        <v>1190</v>
      </c>
      <c r="C83" s="23" t="s">
        <v>1191</v>
      </c>
      <c r="D83" s="13" t="s">
        <v>1192</v>
      </c>
      <c r="E83" s="56" t="s">
        <v>1076</v>
      </c>
      <c r="F83" s="151" t="s">
        <v>1077</v>
      </c>
    </row>
    <row r="84" spans="1:6" x14ac:dyDescent="0.45">
      <c r="A84" s="56" t="s">
        <v>828</v>
      </c>
      <c r="B84" s="13" t="s">
        <v>893</v>
      </c>
      <c r="C84" s="23" t="s">
        <v>853</v>
      </c>
      <c r="D84" s="150">
        <v>20042</v>
      </c>
      <c r="E84" s="56" t="s">
        <v>1073</v>
      </c>
      <c r="F84" s="151" t="s">
        <v>1074</v>
      </c>
    </row>
    <row r="85" spans="1:6" x14ac:dyDescent="0.45">
      <c r="A85" s="56" t="s">
        <v>828</v>
      </c>
      <c r="B85" s="13" t="s">
        <v>904</v>
      </c>
      <c r="C85" s="23" t="s">
        <v>1193</v>
      </c>
      <c r="D85" s="150">
        <v>20072</v>
      </c>
      <c r="E85" s="56" t="s">
        <v>1076</v>
      </c>
      <c r="F85" s="151" t="s">
        <v>1077</v>
      </c>
    </row>
    <row r="86" spans="1:6" x14ac:dyDescent="0.45">
      <c r="A86" s="56" t="s">
        <v>828</v>
      </c>
      <c r="B86" s="13" t="s">
        <v>1194</v>
      </c>
      <c r="C86" s="23" t="s">
        <v>1195</v>
      </c>
      <c r="D86" s="13" t="s">
        <v>1196</v>
      </c>
      <c r="E86" s="56" t="s">
        <v>1073</v>
      </c>
      <c r="F86" s="151" t="s">
        <v>1074</v>
      </c>
    </row>
    <row r="87" spans="1:6" x14ac:dyDescent="0.45">
      <c r="A87" s="56" t="s">
        <v>828</v>
      </c>
      <c r="B87" s="13" t="s">
        <v>1197</v>
      </c>
      <c r="C87" s="23" t="s">
        <v>1198</v>
      </c>
      <c r="D87" s="13" t="s">
        <v>1072</v>
      </c>
      <c r="E87" s="56" t="s">
        <v>1073</v>
      </c>
      <c r="F87" s="151" t="s">
        <v>1074</v>
      </c>
    </row>
    <row r="88" spans="1:6" x14ac:dyDescent="0.45">
      <c r="A88" s="56" t="s">
        <v>828</v>
      </c>
      <c r="B88" s="13" t="s">
        <v>1199</v>
      </c>
      <c r="C88" s="23" t="s">
        <v>1200</v>
      </c>
      <c r="D88" s="13" t="s">
        <v>1072</v>
      </c>
      <c r="E88" s="56" t="s">
        <v>1073</v>
      </c>
      <c r="F88" s="151" t="s">
        <v>1074</v>
      </c>
    </row>
    <row r="89" spans="1:6" x14ac:dyDescent="0.45">
      <c r="A89" s="56" t="s">
        <v>828</v>
      </c>
      <c r="B89" s="13" t="s">
        <v>905</v>
      </c>
      <c r="C89" s="23" t="s">
        <v>1201</v>
      </c>
      <c r="D89" s="150">
        <v>20053</v>
      </c>
      <c r="E89" s="56" t="s">
        <v>1073</v>
      </c>
      <c r="F89" s="151" t="s">
        <v>1074</v>
      </c>
    </row>
    <row r="90" spans="1:6" x14ac:dyDescent="0.45">
      <c r="A90" s="56" t="s">
        <v>828</v>
      </c>
      <c r="B90" s="13" t="s">
        <v>1202</v>
      </c>
      <c r="C90" s="23" t="s">
        <v>1203</v>
      </c>
      <c r="D90" s="13" t="s">
        <v>1123</v>
      </c>
      <c r="E90" s="56" t="s">
        <v>1068</v>
      </c>
      <c r="F90" s="151" t="s">
        <v>1069</v>
      </c>
    </row>
    <row r="91" spans="1:6" x14ac:dyDescent="0.45">
      <c r="A91" s="56" t="s">
        <v>828</v>
      </c>
      <c r="B91" s="13" t="s">
        <v>1204</v>
      </c>
      <c r="C91" s="23" t="s">
        <v>1205</v>
      </c>
      <c r="D91" s="13" t="s">
        <v>1206</v>
      </c>
      <c r="E91" s="56" t="s">
        <v>1068</v>
      </c>
      <c r="F91" s="151" t="s">
        <v>1069</v>
      </c>
    </row>
    <row r="92" spans="1:6" x14ac:dyDescent="0.45">
      <c r="A92" s="56" t="s">
        <v>828</v>
      </c>
      <c r="B92" s="13" t="s">
        <v>1207</v>
      </c>
      <c r="C92" s="23" t="s">
        <v>1208</v>
      </c>
      <c r="D92" s="13" t="s">
        <v>1209</v>
      </c>
      <c r="E92" s="56" t="s">
        <v>1076</v>
      </c>
      <c r="F92" s="151" t="s">
        <v>1077</v>
      </c>
    </row>
    <row r="93" spans="1:6" x14ac:dyDescent="0.45">
      <c r="A93" s="56" t="s">
        <v>828</v>
      </c>
      <c r="B93" s="13" t="s">
        <v>1210</v>
      </c>
      <c r="C93" s="23" t="s">
        <v>1211</v>
      </c>
      <c r="D93" s="13" t="s">
        <v>1212</v>
      </c>
      <c r="E93" s="56" t="s">
        <v>1076</v>
      </c>
      <c r="F93" s="151" t="s">
        <v>1077</v>
      </c>
    </row>
    <row r="94" spans="1:6" x14ac:dyDescent="0.45">
      <c r="A94" s="56" t="s">
        <v>828</v>
      </c>
      <c r="B94" s="13" t="s">
        <v>906</v>
      </c>
      <c r="C94" s="23" t="s">
        <v>866</v>
      </c>
      <c r="D94" s="150">
        <v>20054</v>
      </c>
      <c r="E94" s="56" t="s">
        <v>1073</v>
      </c>
      <c r="F94" s="151" t="s">
        <v>1074</v>
      </c>
    </row>
    <row r="95" spans="1:6" x14ac:dyDescent="0.45">
      <c r="A95" s="56" t="s">
        <v>828</v>
      </c>
      <c r="B95" s="13" t="s">
        <v>907</v>
      </c>
      <c r="C95" s="23" t="s">
        <v>867</v>
      </c>
      <c r="D95" s="150">
        <v>20049</v>
      </c>
      <c r="E95" s="56" t="s">
        <v>1073</v>
      </c>
      <c r="F95" s="151" t="s">
        <v>1074</v>
      </c>
    </row>
    <row r="96" spans="1:6" x14ac:dyDescent="0.45">
      <c r="A96" s="56" t="s">
        <v>828</v>
      </c>
      <c r="B96" s="13" t="s">
        <v>1213</v>
      </c>
      <c r="C96" s="23" t="s">
        <v>1214</v>
      </c>
      <c r="D96" s="13" t="s">
        <v>1215</v>
      </c>
      <c r="E96" s="56" t="s">
        <v>1062</v>
      </c>
      <c r="F96" s="151" t="s">
        <v>1063</v>
      </c>
    </row>
    <row r="97" spans="1:6" x14ac:dyDescent="0.45">
      <c r="A97" s="56" t="s">
        <v>828</v>
      </c>
      <c r="B97" s="13" t="s">
        <v>1216</v>
      </c>
      <c r="C97" s="23" t="s">
        <v>1217</v>
      </c>
      <c r="D97" s="13" t="s">
        <v>1072</v>
      </c>
      <c r="E97" s="56" t="s">
        <v>1073</v>
      </c>
      <c r="F97" s="151" t="s">
        <v>1074</v>
      </c>
    </row>
    <row r="98" spans="1:6" x14ac:dyDescent="0.45">
      <c r="A98" s="56" t="s">
        <v>828</v>
      </c>
      <c r="B98" s="13" t="s">
        <v>1218</v>
      </c>
      <c r="C98" s="23" t="s">
        <v>1219</v>
      </c>
      <c r="D98" s="13" t="s">
        <v>1089</v>
      </c>
      <c r="E98" s="56" t="s">
        <v>1068</v>
      </c>
      <c r="F98" s="151" t="s">
        <v>1069</v>
      </c>
    </row>
    <row r="99" spans="1:6" x14ac:dyDescent="0.45">
      <c r="A99" s="56" t="s">
        <v>828</v>
      </c>
      <c r="B99" s="13" t="s">
        <v>1220</v>
      </c>
      <c r="C99" s="23" t="s">
        <v>1221</v>
      </c>
      <c r="D99" s="13" t="s">
        <v>1072</v>
      </c>
      <c r="E99" s="56" t="s">
        <v>1073</v>
      </c>
      <c r="F99" s="151" t="s">
        <v>1074</v>
      </c>
    </row>
    <row r="100" spans="1:6" x14ac:dyDescent="0.45">
      <c r="A100" s="56" t="s">
        <v>828</v>
      </c>
      <c r="B100" s="13" t="s">
        <v>1222</v>
      </c>
      <c r="C100" s="23" t="s">
        <v>1223</v>
      </c>
      <c r="D100" s="13" t="s">
        <v>1224</v>
      </c>
      <c r="E100" s="56" t="s">
        <v>1073</v>
      </c>
      <c r="F100" s="151" t="s">
        <v>1074</v>
      </c>
    </row>
    <row r="101" spans="1:6" x14ac:dyDescent="0.45">
      <c r="A101" s="56" t="s">
        <v>828</v>
      </c>
      <c r="B101" s="13" t="s">
        <v>1225</v>
      </c>
      <c r="C101" s="14" t="s">
        <v>1226</v>
      </c>
      <c r="D101" s="56" t="s">
        <v>1227</v>
      </c>
      <c r="E101" s="56" t="s">
        <v>1068</v>
      </c>
      <c r="F101" s="151" t="s">
        <v>1069</v>
      </c>
    </row>
    <row r="102" spans="1:6" x14ac:dyDescent="0.45">
      <c r="A102" s="56" t="s">
        <v>828</v>
      </c>
      <c r="B102" s="13" t="s">
        <v>1228</v>
      </c>
      <c r="C102" s="23" t="s">
        <v>1229</v>
      </c>
      <c r="D102" s="13" t="s">
        <v>1066</v>
      </c>
      <c r="E102" s="56" t="s">
        <v>1068</v>
      </c>
      <c r="F102" s="151" t="s">
        <v>1069</v>
      </c>
    </row>
    <row r="103" spans="1:6" x14ac:dyDescent="0.45">
      <c r="A103" s="56" t="s">
        <v>828</v>
      </c>
      <c r="B103" s="13" t="s">
        <v>894</v>
      </c>
      <c r="C103" s="23" t="s">
        <v>854</v>
      </c>
      <c r="D103" s="150">
        <v>20052</v>
      </c>
      <c r="E103" s="56" t="s">
        <v>1073</v>
      </c>
      <c r="F103" s="151" t="s">
        <v>1074</v>
      </c>
    </row>
    <row r="104" spans="1:6" x14ac:dyDescent="0.45">
      <c r="A104" s="56" t="s">
        <v>828</v>
      </c>
      <c r="B104" s="13" t="s">
        <v>1230</v>
      </c>
      <c r="C104" s="23" t="s">
        <v>1231</v>
      </c>
      <c r="D104" s="13" t="s">
        <v>1232</v>
      </c>
      <c r="E104" s="56" t="s">
        <v>1076</v>
      </c>
      <c r="F104" s="151" t="s">
        <v>1077</v>
      </c>
    </row>
    <row r="105" spans="1:6" x14ac:dyDescent="0.45">
      <c r="A105" s="56" t="s">
        <v>828</v>
      </c>
      <c r="B105" s="13" t="s">
        <v>899</v>
      </c>
      <c r="C105" s="23" t="s">
        <v>1233</v>
      </c>
      <c r="D105" s="150">
        <v>20058</v>
      </c>
      <c r="E105" s="56" t="s">
        <v>1068</v>
      </c>
      <c r="F105" s="151" t="s">
        <v>1069</v>
      </c>
    </row>
    <row r="106" spans="1:6" x14ac:dyDescent="0.45">
      <c r="A106" s="56" t="s">
        <v>964</v>
      </c>
      <c r="B106" s="13" t="s">
        <v>965</v>
      </c>
      <c r="C106" s="23" t="s">
        <v>966</v>
      </c>
      <c r="D106" s="13" t="s">
        <v>967</v>
      </c>
      <c r="E106" s="150">
        <v>15733</v>
      </c>
      <c r="F106" s="151" t="s">
        <v>968</v>
      </c>
    </row>
    <row r="107" spans="1:6" x14ac:dyDescent="0.45">
      <c r="A107" s="56" t="s">
        <v>964</v>
      </c>
      <c r="B107" s="13" t="s">
        <v>969</v>
      </c>
      <c r="C107" s="23" t="s">
        <v>970</v>
      </c>
      <c r="D107" s="13" t="s">
        <v>971</v>
      </c>
      <c r="E107" s="150">
        <v>15733</v>
      </c>
      <c r="F107" s="151" t="s">
        <v>968</v>
      </c>
    </row>
    <row r="108" spans="1:6" x14ac:dyDescent="0.45">
      <c r="A108" s="56" t="s">
        <v>964</v>
      </c>
      <c r="B108" s="13" t="s">
        <v>972</v>
      </c>
      <c r="C108" s="23" t="s">
        <v>973</v>
      </c>
      <c r="D108" s="13" t="s">
        <v>974</v>
      </c>
      <c r="E108" s="150">
        <v>15733</v>
      </c>
      <c r="F108" s="151" t="s">
        <v>968</v>
      </c>
    </row>
    <row r="109" spans="1:6" x14ac:dyDescent="0.45">
      <c r="A109" s="56" t="s">
        <v>964</v>
      </c>
      <c r="B109" s="13" t="s">
        <v>975</v>
      </c>
      <c r="C109" s="23" t="s">
        <v>976</v>
      </c>
      <c r="D109" s="13" t="s">
        <v>977</v>
      </c>
      <c r="E109" s="150">
        <v>15733</v>
      </c>
      <c r="F109" s="151" t="s">
        <v>968</v>
      </c>
    </row>
    <row r="110" spans="1:6" x14ac:dyDescent="0.45">
      <c r="A110" s="56" t="s">
        <v>964</v>
      </c>
      <c r="B110" s="13" t="s">
        <v>978</v>
      </c>
      <c r="C110" s="23" t="s">
        <v>979</v>
      </c>
      <c r="D110" s="13" t="s">
        <v>977</v>
      </c>
      <c r="E110" s="150">
        <v>15733</v>
      </c>
      <c r="F110" s="151" t="s">
        <v>968</v>
      </c>
    </row>
    <row r="111" spans="1:6" x14ac:dyDescent="0.45">
      <c r="A111" s="56" t="s">
        <v>964</v>
      </c>
      <c r="B111" s="13" t="s">
        <v>980</v>
      </c>
      <c r="C111" s="23" t="s">
        <v>981</v>
      </c>
      <c r="D111" s="13" t="s">
        <v>982</v>
      </c>
      <c r="E111" s="150">
        <v>15733</v>
      </c>
      <c r="F111" s="151" t="s">
        <v>968</v>
      </c>
    </row>
    <row r="112" spans="1:6" x14ac:dyDescent="0.45">
      <c r="A112" s="56" t="s">
        <v>964</v>
      </c>
      <c r="B112" s="13" t="s">
        <v>983</v>
      </c>
      <c r="C112" s="23" t="s">
        <v>984</v>
      </c>
      <c r="D112" s="13" t="s">
        <v>974</v>
      </c>
      <c r="E112" s="150">
        <v>15733</v>
      </c>
      <c r="F112" s="151" t="s">
        <v>968</v>
      </c>
    </row>
    <row r="113" spans="1:6" x14ac:dyDescent="0.45">
      <c r="A113" s="56" t="s">
        <v>964</v>
      </c>
      <c r="B113" s="13" t="s">
        <v>985</v>
      </c>
      <c r="C113" s="23" t="s">
        <v>986</v>
      </c>
      <c r="D113" s="13" t="s">
        <v>982</v>
      </c>
      <c r="E113" s="150">
        <v>15733</v>
      </c>
      <c r="F113" s="151" t="s">
        <v>968</v>
      </c>
    </row>
    <row r="114" spans="1:6" x14ac:dyDescent="0.45">
      <c r="A114" s="56" t="s">
        <v>964</v>
      </c>
      <c r="B114" s="13" t="s">
        <v>987</v>
      </c>
      <c r="C114" s="23" t="s">
        <v>988</v>
      </c>
      <c r="D114" s="13" t="s">
        <v>982</v>
      </c>
      <c r="E114" s="150">
        <v>15733</v>
      </c>
      <c r="F114" s="151" t="s">
        <v>968</v>
      </c>
    </row>
    <row r="115" spans="1:6" x14ac:dyDescent="0.45">
      <c r="A115" s="56" t="s">
        <v>964</v>
      </c>
      <c r="B115" s="13" t="s">
        <v>989</v>
      </c>
      <c r="C115" s="23" t="s">
        <v>990</v>
      </c>
      <c r="D115" s="13" t="s">
        <v>991</v>
      </c>
      <c r="E115" s="150">
        <v>15733</v>
      </c>
      <c r="F115" s="151" t="s">
        <v>968</v>
      </c>
    </row>
    <row r="116" spans="1:6" x14ac:dyDescent="0.45">
      <c r="A116" s="56" t="s">
        <v>964</v>
      </c>
      <c r="B116" s="13" t="s">
        <v>992</v>
      </c>
      <c r="C116" s="23" t="s">
        <v>993</v>
      </c>
      <c r="D116" s="13" t="s">
        <v>977</v>
      </c>
      <c r="E116" s="150">
        <v>15733</v>
      </c>
      <c r="F116" s="151" t="s">
        <v>968</v>
      </c>
    </row>
    <row r="117" spans="1:6" x14ac:dyDescent="0.45">
      <c r="A117" s="56" t="s">
        <v>964</v>
      </c>
      <c r="B117" s="13" t="s">
        <v>994</v>
      </c>
      <c r="C117" s="23" t="s">
        <v>995</v>
      </c>
      <c r="D117" s="13" t="s">
        <v>982</v>
      </c>
      <c r="E117" s="150">
        <v>15733</v>
      </c>
      <c r="F117" s="151" t="s">
        <v>968</v>
      </c>
    </row>
    <row r="118" spans="1:6" x14ac:dyDescent="0.45">
      <c r="A118" s="56" t="s">
        <v>964</v>
      </c>
      <c r="B118" s="13" t="s">
        <v>996</v>
      </c>
      <c r="C118" s="23" t="s">
        <v>997</v>
      </c>
      <c r="D118" s="13" t="s">
        <v>998</v>
      </c>
      <c r="E118" s="150">
        <v>15733</v>
      </c>
      <c r="F118" s="151" t="s">
        <v>968</v>
      </c>
    </row>
    <row r="119" spans="1:6" x14ac:dyDescent="0.45">
      <c r="A119" s="56" t="s">
        <v>964</v>
      </c>
      <c r="B119" s="13" t="s">
        <v>999</v>
      </c>
      <c r="C119" s="23" t="s">
        <v>1000</v>
      </c>
      <c r="D119" s="13" t="s">
        <v>977</v>
      </c>
      <c r="E119" s="150">
        <v>15733</v>
      </c>
      <c r="F119" s="151" t="s">
        <v>968</v>
      </c>
    </row>
    <row r="120" spans="1:6" x14ac:dyDescent="0.45">
      <c r="A120" s="56" t="s">
        <v>964</v>
      </c>
      <c r="B120" s="13" t="s">
        <v>1001</v>
      </c>
      <c r="C120" s="23" t="s">
        <v>1002</v>
      </c>
      <c r="D120" s="13" t="s">
        <v>1003</v>
      </c>
      <c r="E120" s="150">
        <v>15733</v>
      </c>
      <c r="F120" s="151" t="s">
        <v>968</v>
      </c>
    </row>
    <row r="121" spans="1:6" x14ac:dyDescent="0.45">
      <c r="A121" s="56" t="s">
        <v>964</v>
      </c>
      <c r="B121" s="13" t="s">
        <v>1004</v>
      </c>
      <c r="C121" s="23" t="s">
        <v>1005</v>
      </c>
      <c r="D121" s="13" t="s">
        <v>1006</v>
      </c>
      <c r="E121" s="150">
        <v>15733</v>
      </c>
      <c r="F121" s="151" t="s">
        <v>968</v>
      </c>
    </row>
    <row r="122" spans="1:6" x14ac:dyDescent="0.45">
      <c r="A122" s="56" t="s">
        <v>964</v>
      </c>
      <c r="B122" s="13" t="s">
        <v>1007</v>
      </c>
      <c r="C122" s="23" t="s">
        <v>1008</v>
      </c>
      <c r="D122" s="13" t="s">
        <v>977</v>
      </c>
      <c r="E122" s="150">
        <v>15733</v>
      </c>
      <c r="F122" s="151" t="s">
        <v>968</v>
      </c>
    </row>
    <row r="123" spans="1:6" x14ac:dyDescent="0.45">
      <c r="A123" s="56" t="s">
        <v>964</v>
      </c>
      <c r="B123" s="13" t="s">
        <v>1009</v>
      </c>
      <c r="C123" s="23" t="s">
        <v>1010</v>
      </c>
      <c r="D123" s="13" t="s">
        <v>977</v>
      </c>
      <c r="E123" s="150">
        <v>15733</v>
      </c>
      <c r="F123" s="151" t="s">
        <v>968</v>
      </c>
    </row>
    <row r="124" spans="1:6" x14ac:dyDescent="0.45">
      <c r="A124" s="56" t="s">
        <v>964</v>
      </c>
      <c r="B124" s="13" t="s">
        <v>1011</v>
      </c>
      <c r="C124" s="23" t="s">
        <v>1012</v>
      </c>
      <c r="D124" s="13" t="s">
        <v>998</v>
      </c>
      <c r="E124" s="150">
        <v>15733</v>
      </c>
      <c r="F124" s="151" t="s">
        <v>968</v>
      </c>
    </row>
    <row r="125" spans="1:6" x14ac:dyDescent="0.45">
      <c r="A125" s="56" t="s">
        <v>964</v>
      </c>
      <c r="B125" s="13" t="s">
        <v>1013</v>
      </c>
      <c r="C125" s="23" t="s">
        <v>1014</v>
      </c>
      <c r="D125" s="13" t="s">
        <v>1015</v>
      </c>
      <c r="E125" s="150">
        <v>15733</v>
      </c>
      <c r="F125" s="151" t="s">
        <v>968</v>
      </c>
    </row>
    <row r="126" spans="1:6" x14ac:dyDescent="0.45">
      <c r="A126" s="56" t="s">
        <v>964</v>
      </c>
      <c r="B126" s="13" t="s">
        <v>1016</v>
      </c>
      <c r="C126" s="23" t="s">
        <v>1017</v>
      </c>
      <c r="D126" s="13" t="s">
        <v>982</v>
      </c>
      <c r="E126" s="150">
        <v>15733</v>
      </c>
      <c r="F126" s="151" t="s">
        <v>968</v>
      </c>
    </row>
    <row r="127" spans="1:6" x14ac:dyDescent="0.45">
      <c r="A127" s="56" t="s">
        <v>964</v>
      </c>
      <c r="B127" s="13" t="s">
        <v>1018</v>
      </c>
      <c r="C127" s="23" t="s">
        <v>1019</v>
      </c>
      <c r="D127" s="13" t="s">
        <v>1020</v>
      </c>
      <c r="E127" s="150">
        <v>15733</v>
      </c>
      <c r="F127" s="151" t="s">
        <v>968</v>
      </c>
    </row>
    <row r="128" spans="1:6" x14ac:dyDescent="0.45">
      <c r="A128" s="56" t="s">
        <v>964</v>
      </c>
      <c r="B128" s="13" t="s">
        <v>1021</v>
      </c>
      <c r="C128" s="23" t="s">
        <v>1022</v>
      </c>
      <c r="D128" s="13" t="s">
        <v>998</v>
      </c>
      <c r="E128" s="150">
        <v>15733</v>
      </c>
      <c r="F128" s="151" t="s">
        <v>968</v>
      </c>
    </row>
    <row r="129" spans="1:6" x14ac:dyDescent="0.45">
      <c r="A129" s="56" t="s">
        <v>964</v>
      </c>
      <c r="B129" s="13" t="s">
        <v>1023</v>
      </c>
      <c r="C129" s="23" t="s">
        <v>1024</v>
      </c>
      <c r="D129" s="13" t="s">
        <v>977</v>
      </c>
      <c r="E129" s="150">
        <v>15733</v>
      </c>
      <c r="F129" s="151" t="s">
        <v>968</v>
      </c>
    </row>
    <row r="130" spans="1:6" x14ac:dyDescent="0.45">
      <c r="A130" s="56" t="s">
        <v>964</v>
      </c>
      <c r="B130" s="13" t="s">
        <v>1025</v>
      </c>
      <c r="C130" s="23" t="s">
        <v>1026</v>
      </c>
      <c r="D130" s="13" t="s">
        <v>1027</v>
      </c>
      <c r="E130" s="150">
        <v>15733</v>
      </c>
      <c r="F130" s="151" t="s">
        <v>968</v>
      </c>
    </row>
    <row r="131" spans="1:6" x14ac:dyDescent="0.45">
      <c r="A131" s="56" t="s">
        <v>964</v>
      </c>
      <c r="B131" s="13" t="s">
        <v>1028</v>
      </c>
      <c r="C131" s="23" t="s">
        <v>1029</v>
      </c>
      <c r="D131" s="13" t="s">
        <v>977</v>
      </c>
      <c r="E131" s="150">
        <v>15733</v>
      </c>
      <c r="F131" s="151" t="s">
        <v>968</v>
      </c>
    </row>
    <row r="132" spans="1:6" x14ac:dyDescent="0.45">
      <c r="A132" s="56" t="s">
        <v>964</v>
      </c>
      <c r="B132" s="13" t="s">
        <v>1030</v>
      </c>
      <c r="C132" s="23" t="s">
        <v>1031</v>
      </c>
      <c r="D132" s="13" t="s">
        <v>1032</v>
      </c>
      <c r="E132" s="150">
        <v>15733</v>
      </c>
      <c r="F132" s="151" t="s">
        <v>968</v>
      </c>
    </row>
    <row r="133" spans="1:6" x14ac:dyDescent="0.45">
      <c r="A133" s="56" t="s">
        <v>964</v>
      </c>
      <c r="B133" s="13" t="s">
        <v>1033</v>
      </c>
      <c r="C133" s="23" t="s">
        <v>1034</v>
      </c>
      <c r="D133" s="13" t="s">
        <v>1035</v>
      </c>
      <c r="E133" s="150">
        <v>15733</v>
      </c>
      <c r="F133" s="151" t="s">
        <v>968</v>
      </c>
    </row>
    <row r="134" spans="1:6" x14ac:dyDescent="0.45">
      <c r="A134" s="56" t="s">
        <v>964</v>
      </c>
      <c r="B134" s="13" t="s">
        <v>1036</v>
      </c>
      <c r="C134" s="23" t="s">
        <v>1037</v>
      </c>
      <c r="D134" s="13" t="s">
        <v>998</v>
      </c>
      <c r="E134" s="150">
        <v>15733</v>
      </c>
      <c r="F134" s="151" t="s">
        <v>968</v>
      </c>
    </row>
    <row r="135" spans="1:6" x14ac:dyDescent="0.45">
      <c r="A135" s="56" t="s">
        <v>964</v>
      </c>
      <c r="B135" s="13" t="s">
        <v>1038</v>
      </c>
      <c r="C135" s="23" t="s">
        <v>1039</v>
      </c>
      <c r="D135" s="13" t="s">
        <v>1040</v>
      </c>
      <c r="E135" s="150">
        <v>15733</v>
      </c>
      <c r="F135" s="151" t="s">
        <v>968</v>
      </c>
    </row>
    <row r="136" spans="1:6" x14ac:dyDescent="0.45">
      <c r="A136" s="56" t="s">
        <v>964</v>
      </c>
      <c r="B136" s="13" t="s">
        <v>1041</v>
      </c>
      <c r="C136" s="23" t="s">
        <v>1042</v>
      </c>
      <c r="D136" s="13" t="s">
        <v>974</v>
      </c>
      <c r="E136" s="150">
        <v>15733</v>
      </c>
      <c r="F136" s="151" t="s">
        <v>968</v>
      </c>
    </row>
    <row r="137" spans="1:6" x14ac:dyDescent="0.45">
      <c r="A137" s="56" t="s">
        <v>964</v>
      </c>
      <c r="B137" s="13" t="s">
        <v>1043</v>
      </c>
      <c r="C137" s="23" t="s">
        <v>1044</v>
      </c>
      <c r="D137" s="13" t="s">
        <v>1045</v>
      </c>
      <c r="E137" s="150">
        <v>15733</v>
      </c>
      <c r="F137" s="151" t="s">
        <v>968</v>
      </c>
    </row>
    <row r="138" spans="1:6" x14ac:dyDescent="0.45">
      <c r="A138" s="56" t="s">
        <v>964</v>
      </c>
      <c r="B138" s="13" t="s">
        <v>1046</v>
      </c>
      <c r="C138" s="23" t="s">
        <v>1047</v>
      </c>
      <c r="D138" s="13" t="s">
        <v>998</v>
      </c>
      <c r="E138" s="150">
        <v>15733</v>
      </c>
      <c r="F138" s="151" t="s">
        <v>968</v>
      </c>
    </row>
    <row r="139" spans="1:6" x14ac:dyDescent="0.45">
      <c r="A139" s="56" t="s">
        <v>964</v>
      </c>
      <c r="B139" s="13" t="s">
        <v>1048</v>
      </c>
      <c r="C139" s="23" t="s">
        <v>1049</v>
      </c>
      <c r="D139" s="13" t="s">
        <v>977</v>
      </c>
      <c r="E139" s="150">
        <v>15733</v>
      </c>
      <c r="F139" s="151" t="s">
        <v>968</v>
      </c>
    </row>
    <row r="140" spans="1:6" x14ac:dyDescent="0.45">
      <c r="A140" s="56" t="s">
        <v>964</v>
      </c>
      <c r="B140" s="13" t="s">
        <v>1050</v>
      </c>
      <c r="C140" s="23" t="s">
        <v>1051</v>
      </c>
      <c r="D140" s="13" t="s">
        <v>982</v>
      </c>
      <c r="E140" s="150">
        <v>15733</v>
      </c>
      <c r="F140" s="151" t="s">
        <v>968</v>
      </c>
    </row>
    <row r="141" spans="1:6" x14ac:dyDescent="0.45">
      <c r="A141" s="56" t="s">
        <v>964</v>
      </c>
      <c r="B141" s="13" t="s">
        <v>1052</v>
      </c>
      <c r="C141" s="23" t="s">
        <v>1053</v>
      </c>
      <c r="D141" s="13" t="s">
        <v>977</v>
      </c>
      <c r="E141" s="150">
        <v>15733</v>
      </c>
      <c r="F141" s="151" t="s">
        <v>968</v>
      </c>
    </row>
    <row r="142" spans="1:6" x14ac:dyDescent="0.45">
      <c r="A142" s="56" t="s">
        <v>964</v>
      </c>
      <c r="B142" s="13" t="s">
        <v>1054</v>
      </c>
      <c r="C142" s="23" t="s">
        <v>1055</v>
      </c>
      <c r="D142" s="13" t="s">
        <v>982</v>
      </c>
      <c r="E142" s="150">
        <v>15733</v>
      </c>
      <c r="F142" s="151" t="s">
        <v>968</v>
      </c>
    </row>
    <row r="143" spans="1:6" x14ac:dyDescent="0.45">
      <c r="A143" s="56" t="s">
        <v>964</v>
      </c>
      <c r="B143" s="13" t="s">
        <v>1056</v>
      </c>
      <c r="C143" s="23" t="s">
        <v>1057</v>
      </c>
      <c r="D143" s="13" t="s">
        <v>977</v>
      </c>
      <c r="E143" s="150">
        <v>15733</v>
      </c>
      <c r="F143" s="151" t="s">
        <v>968</v>
      </c>
    </row>
  </sheetData>
  <mergeCells count="1">
    <mergeCell ref="A1:F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73AAF0628C64D498CEAA978A5D83E4A" ma:contentTypeVersion="11" ma:contentTypeDescription="Creare un nuovo documento." ma:contentTypeScope="" ma:versionID="f824549d6bd307e8d50d9d5f65594de3">
  <xsd:schema xmlns:xsd="http://www.w3.org/2001/XMLSchema" xmlns:xs="http://www.w3.org/2001/XMLSchema" xmlns:p="http://schemas.microsoft.com/office/2006/metadata/properties" xmlns:ns3="b30ee7fc-cb07-4dce-8acd-b526db8f5a77" xmlns:ns4="f3d10b21-5fe2-43a2-956b-a910474e2633" targetNamespace="http://schemas.microsoft.com/office/2006/metadata/properties" ma:root="true" ma:fieldsID="8a6067baf15f7d22372489761738f0a9" ns3:_="" ns4:_="">
    <xsd:import namespace="b30ee7fc-cb07-4dce-8acd-b526db8f5a77"/>
    <xsd:import namespace="f3d10b21-5fe2-43a2-956b-a910474e263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0ee7fc-cb07-4dce-8acd-b526db8f5a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d10b21-5fe2-43a2-956b-a910474e2633"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SharingHintHash" ma:index="18"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917B24-BE2A-4733-8194-C9D78FCF5F00}">
  <ds:schemaRefs>
    <ds:schemaRef ds:uri="http://purl.org/dc/terms/"/>
    <ds:schemaRef ds:uri="http://schemas.microsoft.com/office/2006/documentManagement/types"/>
    <ds:schemaRef ds:uri="http://purl.org/dc/dcmitype/"/>
    <ds:schemaRef ds:uri="b30ee7fc-cb07-4dce-8acd-b526db8f5a77"/>
    <ds:schemaRef ds:uri="http://purl.org/dc/elements/1.1/"/>
    <ds:schemaRef ds:uri="f3d10b21-5fe2-43a2-956b-a910474e2633"/>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40F1B20-9649-47C6-A524-95418780F3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0ee7fc-cb07-4dce-8acd-b526db8f5a77"/>
    <ds:schemaRef ds:uri="f3d10b21-5fe2-43a2-956b-a910474e2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BA16F-C0DC-4162-8F0D-141A70290C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Copertina</vt:lpstr>
      <vt:lpstr>CAP 2020</vt:lpstr>
      <vt:lpstr>ISTAT 2020-21</vt:lpstr>
      <vt:lpstr>ASL FRIULI e ASL NAPOLI</vt:lpstr>
      <vt:lpstr>Sedi INAIL-Schio-Lombardia</vt:lpstr>
      <vt:lpstr>Copertina!Area_stampa</vt:lpstr>
      <vt:lpstr>'ISTAT 2020-21'!Area_stampa</vt:lpstr>
      <vt:lpstr>Copertina!Titoli_stampa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2021-04-26T21:31:00Z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0x010100873AAF0628C64D498CEAA978A5D83E4A</vt:lpwstr>
  </property>
</Properties>
</file>